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52" i="1"/>
</calcChain>
</file>

<file path=xl/sharedStrings.xml><?xml version="1.0" encoding="utf-8"?>
<sst xmlns="http://schemas.openxmlformats.org/spreadsheetml/2006/main" count="171" uniqueCount="130">
  <si>
    <t>cognome e nome GENITORE</t>
  </si>
  <si>
    <t>cognome e nome ALUNNO</t>
  </si>
  <si>
    <t>scuola e classe frequentante</t>
  </si>
  <si>
    <t>M. E.</t>
  </si>
  <si>
    <t>M. I.</t>
  </si>
  <si>
    <t>Ist. Comprensivo insieme  -scuola primaria - cl III B</t>
  </si>
  <si>
    <t>S. P.</t>
  </si>
  <si>
    <t>S. J.</t>
  </si>
  <si>
    <t>Ist. Tecnico Agrario " B. Ricasoli " - siena - Cl VI E</t>
  </si>
  <si>
    <t>F. T.</t>
  </si>
  <si>
    <t>B. E.</t>
  </si>
  <si>
    <t>Ist. Tecnico Bandini  Siena - Cl. V A</t>
  </si>
  <si>
    <t>B. S.</t>
  </si>
  <si>
    <t>Ist. Comprensivo insieme  - scuola secondaria di I grado - cl IIIA</t>
  </si>
  <si>
    <t>A. R.</t>
  </si>
  <si>
    <t>T. G.</t>
  </si>
  <si>
    <t>IST.SUPERIORE SARROCCHI - SIENA - CL I H</t>
  </si>
  <si>
    <t>M. L.</t>
  </si>
  <si>
    <t>G. I.</t>
  </si>
  <si>
    <t>Ist. Comprensivo insieme  -scuola primaria - cl IV A</t>
  </si>
  <si>
    <t>F. A.</t>
  </si>
  <si>
    <t>P.M.</t>
  </si>
  <si>
    <t>Ist. Tecnico Agrario " B. Ricasoli " - siena - Cl II C</t>
  </si>
  <si>
    <t>M. S.</t>
  </si>
  <si>
    <t>M. R.</t>
  </si>
  <si>
    <t>Liceo Linguistico R.Lambruschini - Montalcino  - Cl I</t>
  </si>
  <si>
    <t>M.S.</t>
  </si>
  <si>
    <t>Ist. Marconi - Siena - Cl. IV</t>
  </si>
  <si>
    <t>D. E.</t>
  </si>
  <si>
    <t xml:space="preserve"> D. D.</t>
  </si>
  <si>
    <t>Ist. Comprensivo insieme  -scuola primaria - cl III A</t>
  </si>
  <si>
    <t>E. M.</t>
  </si>
  <si>
    <t>E.  A.</t>
  </si>
  <si>
    <t>Ist. Comprensivo insieme  - scuola primaria - cl IVB</t>
  </si>
  <si>
    <t>K.I.</t>
  </si>
  <si>
    <t>K. I.</t>
  </si>
  <si>
    <t>Ist. SUPERIORE MARCONI  Siena  - scuola secondaria di II grado - cl IB</t>
  </si>
  <si>
    <t>Ist. Tecnico Marconi  -        Siena -Cl IIA</t>
  </si>
  <si>
    <t>Ist. Comprensivo insieme  -scuola secondaria di primo grado - cl IA</t>
  </si>
  <si>
    <t>H.O.</t>
  </si>
  <si>
    <t>Ist. Comprensivo insieme  -scuola secondaria di primo grado - cl II</t>
  </si>
  <si>
    <t>B.S.</t>
  </si>
  <si>
    <t>H. I.</t>
  </si>
  <si>
    <t>Ist. Comprensivo insieme  -scuola secondaria di primo grado - cl I</t>
  </si>
  <si>
    <t>M.K.</t>
  </si>
  <si>
    <t>Ist. Comprensivo insieme  -scuola primaria - cl II A</t>
  </si>
  <si>
    <t>V.K.L.</t>
  </si>
  <si>
    <t>M. V.</t>
  </si>
  <si>
    <t>Ist. Comprensivo insieme  -scuola primaria - cl IV B</t>
  </si>
  <si>
    <t>M.M.</t>
  </si>
  <si>
    <t>M.O.</t>
  </si>
  <si>
    <t>Liceo Linguistico R.Lambruschini - Montalcino  - Cl II</t>
  </si>
  <si>
    <t>S. G.</t>
  </si>
  <si>
    <t>B. L.</t>
  </si>
  <si>
    <t>M. G.</t>
  </si>
  <si>
    <t>M.M.A.</t>
  </si>
  <si>
    <t>Liceo Linguistico R.Lambruschini - Montalcino  - Cl II A</t>
  </si>
  <si>
    <t>A.R. A.</t>
  </si>
  <si>
    <t>A. E.</t>
  </si>
  <si>
    <t>Ist. Comprensivo insieme  - scuola primaria - cl V</t>
  </si>
  <si>
    <t>B. M.</t>
  </si>
  <si>
    <t>Ist Superiore Le Capezzine - Cortona   Cl IIC</t>
  </si>
  <si>
    <t>A. A.</t>
  </si>
  <si>
    <t>A. M.</t>
  </si>
  <si>
    <t>A.A.</t>
  </si>
  <si>
    <t>Ist. Comprensivo insieme  -scuola primaria - cl II</t>
  </si>
  <si>
    <t>B. V.</t>
  </si>
  <si>
    <t>K. L.</t>
  </si>
  <si>
    <t>B. I.</t>
  </si>
  <si>
    <t>Ist. Comprensivo insieme - scuola primaria - Cl IV A</t>
  </si>
  <si>
    <t>C.F.</t>
  </si>
  <si>
    <t>C. M.</t>
  </si>
  <si>
    <t>Ist. Sarrocchi - siena Cl II E</t>
  </si>
  <si>
    <t>N. M.</t>
  </si>
  <si>
    <t>N. L.</t>
  </si>
  <si>
    <t>Ist. Comprensivo insieme  - scuola secondaria di I grado - cl IIB</t>
  </si>
  <si>
    <t>B. A.</t>
  </si>
  <si>
    <t>Ist. Comprensivo insieme  -scuola primaria - cl I A</t>
  </si>
  <si>
    <t>V.S.</t>
  </si>
  <si>
    <t>V.A.</t>
  </si>
  <si>
    <t>Liceo Linguistico R.Lambruschini - Montalcino  - Cl III A</t>
  </si>
  <si>
    <t>V. S.</t>
  </si>
  <si>
    <t>V. T.</t>
  </si>
  <si>
    <t>Ist. Comprensivo insieme  - scuola secondaria di I grado - cl IIIB</t>
  </si>
  <si>
    <t>M. A.</t>
  </si>
  <si>
    <t>M.A.</t>
  </si>
  <si>
    <t>Liceo Linguistico R.Lambruschini - Montalcino  - Cl IIA</t>
  </si>
  <si>
    <t>Liceo Linguistico R.Lambruschini - Montalcino  - Cl VA</t>
  </si>
  <si>
    <t>Ist. Comprensivo insieme  -scuola primaria -  cl IIIA</t>
  </si>
  <si>
    <t>U. B.</t>
  </si>
  <si>
    <t>U.A.</t>
  </si>
  <si>
    <t>Ist.Superiore Bandini- Siena  CL IB</t>
  </si>
  <si>
    <t>U. A.</t>
  </si>
  <si>
    <t xml:space="preserve">Ist. Comprensivo insieme  -scuola primaria - cl V </t>
  </si>
  <si>
    <t>M. D.</t>
  </si>
  <si>
    <t>C. M. S.</t>
  </si>
  <si>
    <t>Ist. Comprensivo insieme  -scuola secondaria di primo grado -  cl IB</t>
  </si>
  <si>
    <t>M.D.</t>
  </si>
  <si>
    <t>C.D.</t>
  </si>
  <si>
    <t>Ist. Comprensivo insieme  -scuola primaria - cl IV</t>
  </si>
  <si>
    <t>S.A.</t>
  </si>
  <si>
    <t>K. J.</t>
  </si>
  <si>
    <t>S.M.</t>
  </si>
  <si>
    <t>S.S.</t>
  </si>
  <si>
    <t>Ist. Comprensivo insieme  -scuola secondaria di primo grado - cl IIIA</t>
  </si>
  <si>
    <t>S. M.</t>
  </si>
  <si>
    <t>S.L.</t>
  </si>
  <si>
    <t>IST.TEC.SUPERIORE BANDINI SIENA - CL III</t>
  </si>
  <si>
    <t>R.M.</t>
  </si>
  <si>
    <t>R. A.</t>
  </si>
  <si>
    <t>R. M.</t>
  </si>
  <si>
    <t>Ist. Comprensivo insieme  -scuola secondaria di primo grado-  cl I B</t>
  </si>
  <si>
    <t>P.F.</t>
  </si>
  <si>
    <t>P. E.</t>
  </si>
  <si>
    <t>Ist. Comprensivo insieme  -scuola primaria - cl IVB</t>
  </si>
  <si>
    <t>totale contributi</t>
  </si>
  <si>
    <t>S.F.</t>
  </si>
  <si>
    <t>S.J.</t>
  </si>
  <si>
    <t>F.T.</t>
  </si>
  <si>
    <t>B.E.</t>
  </si>
  <si>
    <t>A.R.</t>
  </si>
  <si>
    <t>T.G.</t>
  </si>
  <si>
    <t>F.A.</t>
  </si>
  <si>
    <t>P.G.</t>
  </si>
  <si>
    <t>M.R.</t>
  </si>
  <si>
    <t>TOTALE contributi</t>
  </si>
  <si>
    <t>contributo</t>
  </si>
  <si>
    <t>CONTRIBUTO</t>
  </si>
  <si>
    <t>RIPARTIZIONE   "PACCHETTO SCUOLA" a.s. 2013/2014</t>
  </si>
  <si>
    <t>RIPARTIZIONE   "PACCHETTO SCUOLA" a.s. 2013/2014 - TRASPORTI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</si>
</sst>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&quot;€&quot;\ #,##0.00;[Red]&quot;€&quot;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abic Typesetting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haroni"/>
      <charset val="177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Lucida Calligraphy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164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A49" workbookViewId="0">
      <selection activeCell="J55" sqref="J55"/>
    </sheetView>
  </sheetViews>
  <sheetFormatPr defaultRowHeight="17.25"/>
  <cols>
    <col min="1" max="1" width="1.5703125" style="1" customWidth="1"/>
    <col min="2" max="2" width="15.140625" style="2" customWidth="1"/>
    <col min="3" max="3" width="14.5703125" style="19" customWidth="1"/>
    <col min="4" max="4" width="21.7109375" style="2" customWidth="1"/>
    <col min="5" max="5" width="16.28515625" style="2" customWidth="1"/>
    <col min="6" max="16384" width="9.140625" style="3"/>
  </cols>
  <sheetData>
    <row r="1" spans="1:7" ht="18">
      <c r="B1" s="38" t="s">
        <v>128</v>
      </c>
      <c r="C1" s="20"/>
      <c r="D1" s="21"/>
      <c r="E1" s="22"/>
      <c r="F1" s="23"/>
      <c r="G1" s="23"/>
    </row>
    <row r="3" spans="1:7" s="2" customFormat="1" ht="43.5" customHeight="1">
      <c r="A3" s="4"/>
      <c r="B3" s="5" t="s">
        <v>0</v>
      </c>
      <c r="C3" s="5" t="s">
        <v>1</v>
      </c>
      <c r="D3" s="5" t="s">
        <v>2</v>
      </c>
      <c r="E3" s="6" t="s">
        <v>126</v>
      </c>
    </row>
    <row r="4" spans="1:7" s="2" customFormat="1" ht="1.5" customHeight="1">
      <c r="A4" s="4"/>
      <c r="B4" s="7"/>
      <c r="C4" s="5"/>
      <c r="D4" s="7"/>
      <c r="E4" s="8"/>
    </row>
    <row r="5" spans="1:7" s="16" customFormat="1" ht="37.5" customHeight="1">
      <c r="A5" s="10">
        <v>1</v>
      </c>
      <c r="B5" s="11" t="s">
        <v>3</v>
      </c>
      <c r="C5" s="12" t="s">
        <v>4</v>
      </c>
      <c r="D5" s="13" t="s">
        <v>5</v>
      </c>
      <c r="E5" s="14">
        <v>120</v>
      </c>
      <c r="F5" s="15"/>
    </row>
    <row r="6" spans="1:7" s="17" customFormat="1" ht="37.5" customHeight="1">
      <c r="A6" s="10">
        <v>2</v>
      </c>
      <c r="B6" s="11" t="s">
        <v>6</v>
      </c>
      <c r="C6" s="12" t="s">
        <v>7</v>
      </c>
      <c r="D6" s="13" t="s">
        <v>8</v>
      </c>
      <c r="E6" s="14">
        <v>190</v>
      </c>
    </row>
    <row r="7" spans="1:7" ht="37.5" customHeight="1">
      <c r="A7" s="10">
        <v>3</v>
      </c>
      <c r="B7" s="11" t="s">
        <v>9</v>
      </c>
      <c r="C7" s="12" t="s">
        <v>10</v>
      </c>
      <c r="D7" s="13" t="s">
        <v>11</v>
      </c>
      <c r="E7" s="18">
        <v>190</v>
      </c>
    </row>
    <row r="8" spans="1:7" ht="37.5" customHeight="1">
      <c r="A8" s="10">
        <v>4</v>
      </c>
      <c r="B8" s="11" t="s">
        <v>9</v>
      </c>
      <c r="C8" s="12" t="s">
        <v>12</v>
      </c>
      <c r="D8" s="13" t="s">
        <v>13</v>
      </c>
      <c r="E8" s="18">
        <v>150</v>
      </c>
    </row>
    <row r="9" spans="1:7" s="16" customFormat="1" ht="37.5" customHeight="1">
      <c r="A9" s="10">
        <v>5</v>
      </c>
      <c r="B9" s="11" t="s">
        <v>14</v>
      </c>
      <c r="C9" s="12" t="s">
        <v>15</v>
      </c>
      <c r="D9" s="13" t="s">
        <v>16</v>
      </c>
      <c r="E9" s="14">
        <v>280</v>
      </c>
      <c r="F9" s="15"/>
    </row>
    <row r="10" spans="1:7" s="17" customFormat="1" ht="37.5" customHeight="1">
      <c r="A10" s="10">
        <v>6</v>
      </c>
      <c r="B10" s="11" t="s">
        <v>17</v>
      </c>
      <c r="C10" s="12" t="s">
        <v>18</v>
      </c>
      <c r="D10" s="13" t="s">
        <v>19</v>
      </c>
      <c r="E10" s="14">
        <v>120</v>
      </c>
    </row>
    <row r="11" spans="1:7" ht="37.5" customHeight="1">
      <c r="A11" s="10">
        <v>7</v>
      </c>
      <c r="B11" s="11" t="s">
        <v>20</v>
      </c>
      <c r="C11" s="12" t="s">
        <v>21</v>
      </c>
      <c r="D11" s="13" t="s">
        <v>22</v>
      </c>
      <c r="E11" s="18">
        <v>170</v>
      </c>
    </row>
    <row r="12" spans="1:7" s="17" customFormat="1" ht="37.5" customHeight="1">
      <c r="A12" s="10">
        <v>8</v>
      </c>
      <c r="B12" s="11" t="s">
        <v>23</v>
      </c>
      <c r="C12" s="12" t="s">
        <v>24</v>
      </c>
      <c r="D12" s="13" t="s">
        <v>25</v>
      </c>
      <c r="E12" s="14">
        <v>280</v>
      </c>
    </row>
    <row r="13" spans="1:7" s="17" customFormat="1" ht="37.5" customHeight="1">
      <c r="A13" s="10">
        <v>9</v>
      </c>
      <c r="B13" s="11" t="s">
        <v>26</v>
      </c>
      <c r="C13" s="12" t="s">
        <v>26</v>
      </c>
      <c r="D13" s="13" t="s">
        <v>27</v>
      </c>
      <c r="E13" s="14">
        <v>190</v>
      </c>
    </row>
    <row r="14" spans="1:7" s="17" customFormat="1" ht="37.5" customHeight="1">
      <c r="A14" s="10">
        <v>10</v>
      </c>
      <c r="B14" s="11" t="s">
        <v>28</v>
      </c>
      <c r="C14" s="12" t="s">
        <v>29</v>
      </c>
      <c r="D14" s="13" t="s">
        <v>30</v>
      </c>
      <c r="E14" s="14">
        <v>120</v>
      </c>
    </row>
    <row r="15" spans="1:7" ht="37.5" customHeight="1">
      <c r="A15" s="10">
        <v>11</v>
      </c>
      <c r="B15" s="11" t="s">
        <v>31</v>
      </c>
      <c r="C15" s="12" t="s">
        <v>32</v>
      </c>
      <c r="D15" s="13" t="s">
        <v>33</v>
      </c>
      <c r="E15" s="18">
        <v>120</v>
      </c>
    </row>
    <row r="16" spans="1:7" ht="37.5" customHeight="1">
      <c r="A16" s="10">
        <v>12</v>
      </c>
      <c r="B16" s="11" t="s">
        <v>34</v>
      </c>
      <c r="C16" s="12" t="s">
        <v>35</v>
      </c>
      <c r="D16" s="13" t="s">
        <v>36</v>
      </c>
      <c r="E16" s="18">
        <v>280</v>
      </c>
    </row>
    <row r="17" spans="1:6" ht="37.5" customHeight="1">
      <c r="A17" s="10">
        <v>13</v>
      </c>
      <c r="B17" s="11" t="s">
        <v>12</v>
      </c>
      <c r="C17" s="12" t="s">
        <v>10</v>
      </c>
      <c r="D17" s="13" t="s">
        <v>37</v>
      </c>
      <c r="E17" s="18">
        <v>170</v>
      </c>
    </row>
    <row r="18" spans="1:6" ht="37.5" customHeight="1">
      <c r="A18" s="10">
        <v>14</v>
      </c>
      <c r="B18" s="11" t="s">
        <v>12</v>
      </c>
      <c r="C18" s="12" t="s">
        <v>12</v>
      </c>
      <c r="D18" s="13" t="s">
        <v>38</v>
      </c>
      <c r="E18" s="18">
        <v>210</v>
      </c>
    </row>
    <row r="19" spans="1:6" ht="37.5" customHeight="1">
      <c r="A19" s="10">
        <v>15</v>
      </c>
      <c r="B19" s="11" t="s">
        <v>12</v>
      </c>
      <c r="C19" s="12" t="s">
        <v>39</v>
      </c>
      <c r="D19" s="13" t="s">
        <v>40</v>
      </c>
      <c r="E19" s="18">
        <v>150</v>
      </c>
    </row>
    <row r="20" spans="1:6" ht="37.5" customHeight="1">
      <c r="A20" s="10">
        <v>16</v>
      </c>
      <c r="B20" s="11" t="s">
        <v>41</v>
      </c>
      <c r="C20" s="12" t="s">
        <v>42</v>
      </c>
      <c r="D20" s="13" t="s">
        <v>43</v>
      </c>
      <c r="E20" s="18">
        <v>210</v>
      </c>
    </row>
    <row r="21" spans="1:6" ht="37.5" customHeight="1">
      <c r="A21" s="10">
        <v>17</v>
      </c>
      <c r="B21" s="11" t="s">
        <v>44</v>
      </c>
      <c r="C21" s="12" t="s">
        <v>44</v>
      </c>
      <c r="D21" s="13" t="s">
        <v>45</v>
      </c>
      <c r="E21" s="18">
        <v>120</v>
      </c>
    </row>
    <row r="22" spans="1:6" s="16" customFormat="1" ht="37.5" customHeight="1">
      <c r="A22" s="10">
        <v>18</v>
      </c>
      <c r="B22" s="11" t="s">
        <v>46</v>
      </c>
      <c r="C22" s="12" t="s">
        <v>47</v>
      </c>
      <c r="D22" s="13" t="s">
        <v>48</v>
      </c>
      <c r="E22" s="14">
        <v>120</v>
      </c>
      <c r="F22" s="15"/>
    </row>
    <row r="23" spans="1:6" ht="40.5" customHeight="1">
      <c r="A23" s="10">
        <v>19</v>
      </c>
      <c r="B23" s="11" t="s">
        <v>49</v>
      </c>
      <c r="C23" s="12" t="s">
        <v>50</v>
      </c>
      <c r="D23" s="13" t="s">
        <v>51</v>
      </c>
      <c r="E23" s="18">
        <v>170</v>
      </c>
    </row>
    <row r="24" spans="1:6" s="16" customFormat="1" ht="37.5" customHeight="1">
      <c r="A24" s="10">
        <v>20</v>
      </c>
      <c r="B24" s="11" t="s">
        <v>52</v>
      </c>
      <c r="C24" s="12" t="s">
        <v>53</v>
      </c>
      <c r="D24" s="13" t="s">
        <v>48</v>
      </c>
      <c r="E24" s="14">
        <v>120</v>
      </c>
      <c r="F24" s="15"/>
    </row>
    <row r="25" spans="1:6" ht="37.5" customHeight="1">
      <c r="A25" s="10">
        <v>21</v>
      </c>
      <c r="B25" s="11" t="s">
        <v>54</v>
      </c>
      <c r="C25" s="12" t="s">
        <v>55</v>
      </c>
      <c r="D25" s="13" t="s">
        <v>56</v>
      </c>
      <c r="E25" s="18">
        <v>170</v>
      </c>
    </row>
    <row r="26" spans="1:6" ht="37.5" customHeight="1">
      <c r="A26" s="10">
        <v>22</v>
      </c>
      <c r="B26" s="11" t="s">
        <v>57</v>
      </c>
      <c r="C26" s="12" t="s">
        <v>58</v>
      </c>
      <c r="D26" s="13" t="s">
        <v>59</v>
      </c>
      <c r="E26" s="18">
        <v>120</v>
      </c>
    </row>
    <row r="27" spans="1:6" s="16" customFormat="1" ht="37.5" customHeight="1">
      <c r="A27" s="10">
        <v>23</v>
      </c>
      <c r="B27" s="11" t="s">
        <v>60</v>
      </c>
      <c r="C27" s="12" t="s">
        <v>12</v>
      </c>
      <c r="D27" s="13" t="s">
        <v>61</v>
      </c>
      <c r="E27" s="14">
        <v>170</v>
      </c>
      <c r="F27" s="15"/>
    </row>
    <row r="28" spans="1:6" ht="37.5" customHeight="1">
      <c r="A28" s="10">
        <v>24</v>
      </c>
      <c r="B28" s="11" t="s">
        <v>62</v>
      </c>
      <c r="C28" s="12" t="s">
        <v>63</v>
      </c>
      <c r="D28" s="13" t="s">
        <v>48</v>
      </c>
      <c r="E28" s="18">
        <v>120</v>
      </c>
    </row>
    <row r="29" spans="1:6" ht="37.5" customHeight="1">
      <c r="A29" s="10">
        <v>25</v>
      </c>
      <c r="B29" s="11" t="s">
        <v>62</v>
      </c>
      <c r="C29" s="12" t="s">
        <v>64</v>
      </c>
      <c r="D29" s="13" t="s">
        <v>65</v>
      </c>
      <c r="E29" s="18">
        <v>120</v>
      </c>
    </row>
    <row r="30" spans="1:6" s="16" customFormat="1" ht="37.5" customHeight="1">
      <c r="A30" s="10">
        <v>26</v>
      </c>
      <c r="B30" s="11" t="s">
        <v>66</v>
      </c>
      <c r="C30" s="12" t="s">
        <v>67</v>
      </c>
      <c r="D30" s="13" t="s">
        <v>5</v>
      </c>
      <c r="E30" s="14">
        <v>120</v>
      </c>
      <c r="F30" s="15"/>
    </row>
    <row r="31" spans="1:6" ht="37.5" customHeight="1">
      <c r="A31" s="10">
        <v>27</v>
      </c>
      <c r="B31" s="11" t="s">
        <v>68</v>
      </c>
      <c r="C31" s="12" t="s">
        <v>12</v>
      </c>
      <c r="D31" s="13" t="s">
        <v>69</v>
      </c>
      <c r="E31" s="18">
        <v>120</v>
      </c>
    </row>
    <row r="32" spans="1:6" ht="37.5" customHeight="1">
      <c r="A32" s="10">
        <v>28</v>
      </c>
      <c r="B32" s="11" t="s">
        <v>70</v>
      </c>
      <c r="C32" s="12" t="s">
        <v>71</v>
      </c>
      <c r="D32" s="13" t="s">
        <v>72</v>
      </c>
      <c r="E32" s="18">
        <v>170</v>
      </c>
    </row>
    <row r="33" spans="1:6" ht="37.5" customHeight="1">
      <c r="A33" s="10">
        <v>29</v>
      </c>
      <c r="B33" s="11" t="s">
        <v>73</v>
      </c>
      <c r="C33" s="12" t="s">
        <v>74</v>
      </c>
      <c r="D33" s="13" t="s">
        <v>75</v>
      </c>
      <c r="E33" s="18">
        <v>150</v>
      </c>
    </row>
    <row r="34" spans="1:6" ht="37.5" customHeight="1">
      <c r="A34" s="10">
        <v>30</v>
      </c>
      <c r="B34" s="11" t="s">
        <v>73</v>
      </c>
      <c r="C34" s="12" t="s">
        <v>74</v>
      </c>
      <c r="D34" s="13" t="s">
        <v>69</v>
      </c>
      <c r="E34" s="18">
        <v>120</v>
      </c>
    </row>
    <row r="35" spans="1:6" s="16" customFormat="1" ht="37.5" customHeight="1">
      <c r="A35" s="10">
        <v>31</v>
      </c>
      <c r="B35" s="11" t="s">
        <v>10</v>
      </c>
      <c r="C35" s="12" t="s">
        <v>76</v>
      </c>
      <c r="D35" s="13" t="s">
        <v>77</v>
      </c>
      <c r="E35" s="14">
        <v>120</v>
      </c>
      <c r="F35" s="15"/>
    </row>
    <row r="36" spans="1:6" ht="37.5" customHeight="1">
      <c r="A36" s="10">
        <v>32</v>
      </c>
      <c r="B36" s="11" t="s">
        <v>78</v>
      </c>
      <c r="C36" s="12" t="s">
        <v>79</v>
      </c>
      <c r="D36" s="13" t="s">
        <v>80</v>
      </c>
      <c r="E36" s="18">
        <v>190</v>
      </c>
    </row>
    <row r="37" spans="1:6" ht="37.5" customHeight="1">
      <c r="A37" s="10">
        <v>33</v>
      </c>
      <c r="B37" s="11" t="s">
        <v>81</v>
      </c>
      <c r="C37" s="12" t="s">
        <v>82</v>
      </c>
      <c r="D37" s="13" t="s">
        <v>83</v>
      </c>
      <c r="E37" s="18">
        <v>150</v>
      </c>
    </row>
    <row r="38" spans="1:6" ht="37.5" customHeight="1">
      <c r="A38" s="10">
        <v>34</v>
      </c>
      <c r="B38" s="11" t="s">
        <v>84</v>
      </c>
      <c r="C38" s="12" t="s">
        <v>85</v>
      </c>
      <c r="D38" s="13" t="s">
        <v>86</v>
      </c>
      <c r="E38" s="18">
        <v>170</v>
      </c>
    </row>
    <row r="39" spans="1:6" ht="37.5" customHeight="1">
      <c r="A39" s="10">
        <v>35</v>
      </c>
      <c r="B39" s="11" t="s">
        <v>84</v>
      </c>
      <c r="C39" s="12" t="s">
        <v>85</v>
      </c>
      <c r="D39" s="13" t="s">
        <v>87</v>
      </c>
      <c r="E39" s="18">
        <v>190</v>
      </c>
    </row>
    <row r="40" spans="1:6" ht="37.5" customHeight="1">
      <c r="A40" s="10">
        <v>36</v>
      </c>
      <c r="B40" s="11" t="s">
        <v>84</v>
      </c>
      <c r="C40" s="12" t="s">
        <v>85</v>
      </c>
      <c r="D40" s="13" t="s">
        <v>88</v>
      </c>
      <c r="E40" s="18">
        <v>120</v>
      </c>
    </row>
    <row r="41" spans="1:6" s="17" customFormat="1" ht="37.5" customHeight="1">
      <c r="A41" s="10">
        <v>37</v>
      </c>
      <c r="B41" s="11" t="s">
        <v>89</v>
      </c>
      <c r="C41" s="12" t="s">
        <v>90</v>
      </c>
      <c r="D41" s="13" t="s">
        <v>91</v>
      </c>
      <c r="E41" s="14">
        <v>280</v>
      </c>
    </row>
    <row r="42" spans="1:6" s="17" customFormat="1" ht="37.5" customHeight="1">
      <c r="A42" s="10">
        <v>38</v>
      </c>
      <c r="B42" s="11" t="s">
        <v>89</v>
      </c>
      <c r="C42" s="12" t="s">
        <v>92</v>
      </c>
      <c r="D42" s="13" t="s">
        <v>93</v>
      </c>
      <c r="E42" s="14">
        <v>120</v>
      </c>
    </row>
    <row r="43" spans="1:6" s="17" customFormat="1" ht="37.5" customHeight="1">
      <c r="A43" s="10">
        <v>39</v>
      </c>
      <c r="B43" s="11" t="s">
        <v>89</v>
      </c>
      <c r="C43" s="12" t="s">
        <v>90</v>
      </c>
      <c r="D43" s="13" t="s">
        <v>40</v>
      </c>
      <c r="E43" s="14">
        <v>150</v>
      </c>
    </row>
    <row r="44" spans="1:6" ht="37.5" customHeight="1">
      <c r="A44" s="10">
        <v>40</v>
      </c>
      <c r="B44" s="11" t="s">
        <v>94</v>
      </c>
      <c r="C44" s="12" t="s">
        <v>95</v>
      </c>
      <c r="D44" s="13" t="s">
        <v>96</v>
      </c>
      <c r="E44" s="18">
        <v>210</v>
      </c>
    </row>
    <row r="45" spans="1:6" ht="37.5" customHeight="1">
      <c r="A45" s="10">
        <v>41</v>
      </c>
      <c r="B45" s="11" t="s">
        <v>97</v>
      </c>
      <c r="C45" s="12" t="s">
        <v>98</v>
      </c>
      <c r="D45" s="13" t="s">
        <v>99</v>
      </c>
      <c r="E45" s="18">
        <v>120</v>
      </c>
    </row>
    <row r="46" spans="1:6" s="16" customFormat="1" ht="37.5" customHeight="1">
      <c r="A46" s="10">
        <v>42</v>
      </c>
      <c r="B46" s="11" t="s">
        <v>100</v>
      </c>
      <c r="C46" s="12" t="s">
        <v>101</v>
      </c>
      <c r="D46" s="13" t="s">
        <v>77</v>
      </c>
      <c r="E46" s="14">
        <v>120</v>
      </c>
      <c r="F46" s="15"/>
    </row>
    <row r="47" spans="1:6" s="16" customFormat="1" ht="37.5" customHeight="1">
      <c r="A47" s="10">
        <v>43</v>
      </c>
      <c r="B47" s="11" t="s">
        <v>102</v>
      </c>
      <c r="C47" s="12" t="s">
        <v>103</v>
      </c>
      <c r="D47" s="13" t="s">
        <v>104</v>
      </c>
      <c r="E47" s="14">
        <v>150</v>
      </c>
      <c r="F47" s="15"/>
    </row>
    <row r="48" spans="1:6" s="16" customFormat="1" ht="37.5" customHeight="1">
      <c r="A48" s="10">
        <v>44</v>
      </c>
      <c r="B48" s="11" t="s">
        <v>105</v>
      </c>
      <c r="C48" s="12" t="s">
        <v>106</v>
      </c>
      <c r="D48" s="13" t="s">
        <v>107</v>
      </c>
      <c r="E48" s="14">
        <v>190</v>
      </c>
      <c r="F48" s="15"/>
    </row>
    <row r="49" spans="1:7" ht="25.5">
      <c r="A49" s="10">
        <v>45</v>
      </c>
      <c r="B49" s="11" t="s">
        <v>108</v>
      </c>
      <c r="C49" s="12" t="s">
        <v>109</v>
      </c>
      <c r="D49" s="13" t="s">
        <v>59</v>
      </c>
      <c r="E49" s="18">
        <v>120</v>
      </c>
    </row>
    <row r="50" spans="1:7" ht="38.25">
      <c r="A50" s="10">
        <v>46</v>
      </c>
      <c r="B50" s="11" t="s">
        <v>108</v>
      </c>
      <c r="C50" s="12" t="s">
        <v>110</v>
      </c>
      <c r="D50" s="13" t="s">
        <v>111</v>
      </c>
      <c r="E50" s="18">
        <v>210</v>
      </c>
    </row>
    <row r="51" spans="1:7" ht="25.5">
      <c r="A51" s="10">
        <v>47</v>
      </c>
      <c r="B51" s="11" t="s">
        <v>112</v>
      </c>
      <c r="C51" s="12" t="s">
        <v>113</v>
      </c>
      <c r="D51" s="13" t="s">
        <v>114</v>
      </c>
      <c r="E51" s="18">
        <v>120</v>
      </c>
    </row>
    <row r="52" spans="1:7" ht="13.5" customHeight="1">
      <c r="B52" s="34"/>
      <c r="C52" s="9"/>
      <c r="D52" s="35" t="s">
        <v>115</v>
      </c>
      <c r="E52" s="36">
        <f>SUM(E5:E51)</f>
        <v>7590</v>
      </c>
    </row>
    <row r="53" spans="1:7" s="24" customFormat="1" ht="18">
      <c r="A53" s="1"/>
      <c r="B53" s="20" t="s">
        <v>129</v>
      </c>
      <c r="C53" s="20"/>
      <c r="D53" s="21"/>
      <c r="E53" s="22"/>
      <c r="F53" s="23"/>
      <c r="G53" s="23"/>
    </row>
    <row r="54" spans="1:7" ht="45">
      <c r="A54" s="31"/>
      <c r="B54" s="25" t="s">
        <v>0</v>
      </c>
      <c r="C54" s="25" t="s">
        <v>1</v>
      </c>
      <c r="D54" s="25" t="s">
        <v>2</v>
      </c>
      <c r="E54" s="6" t="s">
        <v>127</v>
      </c>
    </row>
    <row r="55" spans="1:7" ht="1.5" customHeight="1">
      <c r="A55" s="31"/>
      <c r="B55" s="27"/>
      <c r="C55" s="25"/>
      <c r="D55" s="27"/>
      <c r="E55" s="33"/>
    </row>
    <row r="56" spans="1:7" ht="25.5">
      <c r="A56" s="31">
        <v>1</v>
      </c>
      <c r="B56" s="30" t="s">
        <v>116</v>
      </c>
      <c r="C56" s="32" t="s">
        <v>117</v>
      </c>
      <c r="D56" s="30" t="s">
        <v>8</v>
      </c>
      <c r="E56" s="26">
        <v>170.41</v>
      </c>
    </row>
    <row r="57" spans="1:7" ht="25.5">
      <c r="A57" s="31">
        <v>2</v>
      </c>
      <c r="B57" s="30" t="s">
        <v>118</v>
      </c>
      <c r="C57" s="32" t="s">
        <v>119</v>
      </c>
      <c r="D57" s="30" t="s">
        <v>11</v>
      </c>
      <c r="E57" s="26">
        <v>170.41</v>
      </c>
    </row>
    <row r="58" spans="1:7" ht="38.25">
      <c r="A58" s="31">
        <v>3</v>
      </c>
      <c r="B58" s="30" t="s">
        <v>120</v>
      </c>
      <c r="C58" s="32" t="s">
        <v>121</v>
      </c>
      <c r="D58" s="30" t="s">
        <v>16</v>
      </c>
      <c r="E58" s="26">
        <v>170.41</v>
      </c>
    </row>
    <row r="59" spans="1:7" ht="25.5">
      <c r="A59" s="31">
        <v>4</v>
      </c>
      <c r="B59" s="30" t="s">
        <v>122</v>
      </c>
      <c r="C59" s="32" t="s">
        <v>123</v>
      </c>
      <c r="D59" s="30" t="s">
        <v>22</v>
      </c>
      <c r="E59" s="26">
        <v>170.4</v>
      </c>
    </row>
    <row r="60" spans="1:7" ht="38.25">
      <c r="A60" s="31">
        <v>5</v>
      </c>
      <c r="B60" s="30" t="s">
        <v>26</v>
      </c>
      <c r="C60" s="32" t="s">
        <v>124</v>
      </c>
      <c r="D60" s="30" t="s">
        <v>25</v>
      </c>
      <c r="E60" s="26">
        <v>170.4</v>
      </c>
    </row>
    <row r="61" spans="1:7" ht="25.5">
      <c r="A61" s="31">
        <v>6</v>
      </c>
      <c r="B61" s="30" t="s">
        <v>26</v>
      </c>
      <c r="C61" s="32" t="s">
        <v>26</v>
      </c>
      <c r="D61" s="30" t="s">
        <v>27</v>
      </c>
      <c r="E61" s="26">
        <v>170.4</v>
      </c>
    </row>
    <row r="62" spans="1:7" ht="15">
      <c r="A62" s="31"/>
      <c r="B62" s="28"/>
      <c r="C62" s="29"/>
      <c r="D62" s="35" t="s">
        <v>125</v>
      </c>
      <c r="E62" s="37">
        <v>1022.43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manuela</cp:lastModifiedBy>
  <cp:lastPrinted>2015-06-24T08:04:33Z</cp:lastPrinted>
  <dcterms:created xsi:type="dcterms:W3CDTF">2015-06-24T08:02:36Z</dcterms:created>
  <dcterms:modified xsi:type="dcterms:W3CDTF">2015-06-24T09:07:49Z</dcterms:modified>
</cp:coreProperties>
</file>