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3095"/>
  </bookViews>
  <sheets>
    <sheet name="Foglio1" sheetId="1" r:id="rId1"/>
    <sheet name="Foglio2" sheetId="2" r:id="rId2"/>
    <sheet name="Foglio3" sheetId="3" r:id="rId3"/>
  </sheets>
  <externalReferences>
    <externalReference r:id="rId4"/>
    <externalReference r:id="rId5"/>
  </externalReferences>
  <definedNames>
    <definedName name="Fatture">[2]Dati!$A$1:$X$1507</definedName>
  </definedNames>
  <calcPr calcId="125725" iterateDelta="1E-4"/>
</workbook>
</file>

<file path=xl/sharedStrings.xml><?xml version="1.0" encoding="utf-8"?>
<sst xmlns="http://schemas.openxmlformats.org/spreadsheetml/2006/main" count="34" uniqueCount="28">
  <si>
    <t>Numero giorni medi di pagamento per Fatture pagate in 30 giorni</t>
  </si>
  <si>
    <t>Fatture Totali</t>
  </si>
  <si>
    <t>Fatture pagate in 30 giorni</t>
  </si>
  <si>
    <t>Fatture pagate in 30-60 giorni</t>
  </si>
  <si>
    <t>Fatture pagate in 60-90 giorni</t>
  </si>
  <si>
    <t>Fatture pagate a oltre 90 giorni</t>
  </si>
  <si>
    <t>Fatture non completamente pagate</t>
  </si>
  <si>
    <t>CALCOLO SUI TOTALI</t>
  </si>
  <si>
    <t>Numero giorni medi di pagamento per Fatture pagate in 30-60 giorni</t>
  </si>
  <si>
    <t>Numero giorni medi di pagamento per Fatture pagate in 60-90 giorni</t>
  </si>
  <si>
    <t>Numero giorni medi di pagamento per Fatture pagate a oltre 90 giorni</t>
  </si>
  <si>
    <t>Media totale dei giorni di pagamento
(da data registrazione a data pagamento)</t>
  </si>
  <si>
    <t>Media totale dei giorni di pagamento
(da data documento a data pagamento)</t>
  </si>
  <si>
    <t>Media ponderata degli scostamenti tra giorni di pagamento e scadenza concordata</t>
  </si>
  <si>
    <t>Riferimento D.l. 9/10/2002 n.231</t>
  </si>
  <si>
    <t>Differenza</t>
  </si>
  <si>
    <t>STATISTICHE MENSILI</t>
  </si>
  <si>
    <t>Mesi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</si>
  <si>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</si>
  <si>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</si>
  <si>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</si>
  <si>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</si>
  <si>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</si>
  <si>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</si>
  <si>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</si>
  <si>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</si>
  <si>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</si>
  <si>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MONITORAGGIO TEMPI MEDI DI PAGAMENTO 3° TRIMESTRE 2016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</si>
</sst>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3" fillId="7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0" fillId="4" borderId="1" xfId="0" applyFill="1" applyBorder="1" applyAlignment="1">
      <alignment vertical="center"/>
    </xf>
    <xf numFmtId="4" fontId="0" fillId="5" borderId="1" xfId="0" applyNumberForma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4" fontId="1" fillId="0" borderId="1" xfId="1" applyNumberFormat="1" applyBorder="1" applyAlignment="1">
      <alignment vertical="center"/>
    </xf>
    <xf numFmtId="4" fontId="3" fillId="7" borderId="1" xfId="1" applyNumberFormat="1" applyFont="1" applyFill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6" xfId="0" applyFill="1" applyBorder="1" applyAlignment="1">
      <alignment vertical="center" wrapText="1"/>
    </xf>
    <xf numFmtId="3" fontId="0" fillId="0" borderId="6" xfId="0" applyNumberForma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3" borderId="6" xfId="0" applyFill="1" applyBorder="1" applyAlignment="1">
      <alignment vertical="center" wrapText="1"/>
    </xf>
    <xf numFmtId="0" fontId="0" fillId="6" borderId="9" xfId="0" applyFill="1" applyBorder="1" applyAlignment="1">
      <alignment vertical="center" wrapText="1"/>
    </xf>
    <xf numFmtId="4" fontId="0" fillId="0" borderId="6" xfId="0" applyNumberFormat="1" applyBorder="1" applyAlignment="1">
      <alignment vertical="center"/>
    </xf>
    <xf numFmtId="4" fontId="3" fillId="7" borderId="9" xfId="0" applyNumberFormat="1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" fontId="4" fillId="0" borderId="6" xfId="1" applyNumberFormat="1" applyFont="1" applyBorder="1" applyAlignment="1">
      <alignment horizontal="left" vertical="center"/>
    </xf>
    <xf numFmtId="4" fontId="3" fillId="7" borderId="9" xfId="1" applyNumberFormat="1" applyFont="1" applyFill="1" applyBorder="1" applyAlignment="1">
      <alignment vertical="center"/>
    </xf>
    <xf numFmtId="4" fontId="4" fillId="0" borderId="6" xfId="0" applyNumberFormat="1" applyFont="1" applyBorder="1" applyAlignment="1">
      <alignment horizontal="left" vertical="center"/>
    </xf>
    <xf numFmtId="4" fontId="4" fillId="0" borderId="12" xfId="0" applyNumberFormat="1" applyFont="1" applyBorder="1" applyAlignment="1">
      <alignment horizontal="left" vertical="center"/>
    </xf>
    <xf numFmtId="4" fontId="0" fillId="0" borderId="13" xfId="0" applyNumberFormat="1" applyBorder="1" applyAlignment="1">
      <alignment vertical="center"/>
    </xf>
    <xf numFmtId="4" fontId="3" fillId="7" borderId="13" xfId="0" applyNumberFormat="1" applyFont="1" applyFill="1" applyBorder="1" applyAlignment="1">
      <alignment vertical="center"/>
    </xf>
    <xf numFmtId="4" fontId="3" fillId="7" borderId="14" xfId="0" applyNumberFormat="1" applyFont="1" applyFill="1" applyBorder="1" applyAlignment="1">
      <alignment vertical="center"/>
    </xf>
  </cellXfs>
  <cellStyles count="3">
    <cellStyle name="Migliaia 2" xfId="2"/>
    <cellStyle name="Normale" xfId="0" builtinId="0"/>
    <cellStyle name="Normale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Ripartizione delle fatture pagate per giorni di pagamento</a:t>
            </a:r>
          </a:p>
        </c:rich>
      </c:tx>
      <c:layout>
        <c:manualLayout>
          <c:xMode val="edge"/>
          <c:yMode val="edge"/>
          <c:x val="0.27564765883065034"/>
          <c:y val="2.0408094149521629E-2"/>
        </c:manualLayout>
      </c:layout>
      <c:spPr>
        <a:noFill/>
        <a:ln w="25400">
          <a:noFill/>
        </a:ln>
      </c:spPr>
    </c:title>
    <c:view3D>
      <c:hPercent val="62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227979274611404"/>
          <c:y val="0.10204081632653061"/>
          <c:w val="0.73886010362694299"/>
          <c:h val="0.77551020408163251"/>
        </c:manualLayout>
      </c:layout>
      <c:bar3DChart>
        <c:barDir val="col"/>
        <c:grouping val="clustered"/>
        <c:ser>
          <c:idx val="0"/>
          <c:order val="0"/>
          <c:tx>
            <c:v>Numero di fatture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Val val="1"/>
          </c:dLbls>
          <c:cat>
            <c:strRef>
              <c:f>[2]Tabella!$B$5:$F$5</c:f>
              <c:strCache>
                <c:ptCount val="5"/>
                <c:pt idx="0">
                  <c:v>Fatture Totali</c:v>
                </c:pt>
                <c:pt idx="1">
                  <c:v>Fatture pagate in 30 giorni</c:v>
                </c:pt>
                <c:pt idx="2">
                  <c:v>Fatture pagate in 30-60 giorni</c:v>
                </c:pt>
                <c:pt idx="3">
                  <c:v>Fatture pagate in 60-90 giorni</c:v>
                </c:pt>
                <c:pt idx="4">
                  <c:v>Fatture pagate a oltre 90 giorni</c:v>
                </c:pt>
              </c:strCache>
            </c:strRef>
          </c:cat>
          <c:val>
            <c:numRef>
              <c:f>[2]Tabella!$B$6:$F$6</c:f>
              <c:numCache>
                <c:formatCode>#,##0</c:formatCode>
                <c:ptCount val="5"/>
                <c:pt idx="0">
                  <c:v>413</c:v>
                </c:pt>
                <c:pt idx="1">
                  <c:v>257</c:v>
                </c:pt>
                <c:pt idx="2">
                  <c:v>145</c:v>
                </c:pt>
                <c:pt idx="3">
                  <c:v>8</c:v>
                </c:pt>
                <c:pt idx="4">
                  <c:v>3</c:v>
                </c:pt>
              </c:numCache>
            </c:numRef>
          </c:val>
        </c:ser>
        <c:shape val="box"/>
        <c:axId val="113480064"/>
        <c:axId val="113481600"/>
        <c:axId val="0"/>
      </c:bar3DChart>
      <c:catAx>
        <c:axId val="1134800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13481600"/>
        <c:crosses val="autoZero"/>
        <c:auto val="1"/>
        <c:lblAlgn val="ctr"/>
        <c:lblOffset val="100"/>
        <c:tickLblSkip val="1"/>
        <c:tickMarkSkip val="1"/>
      </c:catAx>
      <c:valAx>
        <c:axId val="113481600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Numero Fatture</a:t>
                </a:r>
              </a:p>
            </c:rich>
          </c:tx>
          <c:layout>
            <c:manualLayout>
              <c:xMode val="edge"/>
              <c:yMode val="edge"/>
              <c:x val="1.5544029074959224E-2"/>
              <c:y val="0.5017007339277836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one"/>
        <c:crossAx val="1134800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</c:dTable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150257717268276"/>
          <c:y val="0.52551011768690181"/>
          <c:w val="0.12331604361243886"/>
          <c:h val="3.741489868944648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6581775"/>
    <xdr:ext cx="9210675" cy="5610225"/>
    <xdr:graphicFrame macro="">
      <xdr:nvGraphicFramePr>
        <xdr:cNvPr id="3" name="Grafico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olpi/Desktop/monitoraggio%20pagamenti%20-%20nuovo/2016/MonitPag-2016_I_Trimest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olpi/Desktop/monitoraggio%20pagamenti%20-%20nuovo/2016/MonitPag-2016_III_Trim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Foglio3"/>
      <sheetName val="Menu"/>
      <sheetName val="Grafico_Giorni_Pagamento"/>
      <sheetName val="Grafico_giorni_medi_di_pagament"/>
      <sheetName val="Tabella"/>
      <sheetName val="Dati"/>
      <sheetName val="Utili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 t="str">
            <v>Fatture Totali</v>
          </cell>
          <cell r="C5" t="str">
            <v>Fatture pagate in 30 giorni</v>
          </cell>
          <cell r="D5" t="str">
            <v>Fatture pagate in 30-60 giorni</v>
          </cell>
          <cell r="E5" t="str">
            <v>Fatture pagate in 60-90 giorni</v>
          </cell>
          <cell r="F5" t="str">
            <v>Fatture pagate a oltre 90 giorni</v>
          </cell>
        </row>
        <row r="6">
          <cell r="B6">
            <v>197</v>
          </cell>
          <cell r="C6">
            <v>112</v>
          </cell>
          <cell r="D6">
            <v>52</v>
          </cell>
          <cell r="E6">
            <v>31</v>
          </cell>
          <cell r="F6">
            <v>2</v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Foglio3"/>
      <sheetName val="Menu"/>
      <sheetName val="Grafico_Giorni_Pagamento"/>
      <sheetName val="Grafico_giorni_medi_di_pagament"/>
      <sheetName val="Tabella"/>
      <sheetName val="Dati"/>
      <sheetName val="Utilita"/>
    </sheetNames>
    <sheetDataSet>
      <sheetData sheetId="0"/>
      <sheetData sheetId="1"/>
      <sheetData sheetId="2"/>
      <sheetData sheetId="5">
        <row r="5">
          <cell r="B5" t="str">
            <v>Fatture Totali</v>
          </cell>
          <cell r="C5" t="str">
            <v>Fatture pagate in 30 giorni</v>
          </cell>
          <cell r="D5" t="str">
            <v>Fatture pagate in 30-60 giorni</v>
          </cell>
          <cell r="E5" t="str">
            <v>Fatture pagate in 60-90 giorni</v>
          </cell>
          <cell r="F5" t="str">
            <v>Fatture pagate a oltre 90 giorni</v>
          </cell>
        </row>
        <row r="6">
          <cell r="B6">
            <v>413</v>
          </cell>
          <cell r="C6">
            <v>257</v>
          </cell>
          <cell r="D6">
            <v>145</v>
          </cell>
          <cell r="E6">
            <v>8</v>
          </cell>
          <cell r="F6">
            <v>3</v>
          </cell>
        </row>
      </sheetData>
      <sheetData sheetId="6">
        <row r="1">
          <cell r="A1" t="str">
            <v>anno</v>
          </cell>
          <cell r="B1" t="str">
            <v>num_prot</v>
          </cell>
          <cell r="C1" t="str">
            <v>nominativo</v>
          </cell>
          <cell r="D1" t="str">
            <v>dt_doc_or</v>
          </cell>
          <cell r="E1" t="str">
            <v>nr_doc_or</v>
          </cell>
          <cell r="F1" t="str">
            <v>dt_reg</v>
          </cell>
          <cell r="G1" t="str">
            <v>imp_fat</v>
          </cell>
          <cell r="H1" t="str">
            <v>imp_pag</v>
          </cell>
          <cell r="I1" t="str">
            <v>imp_sco</v>
          </cell>
          <cell r="J1" t="str">
            <v>dt_pag</v>
          </cell>
          <cell r="K1" t="str">
            <v>lim_gg_max</v>
          </cell>
          <cell r="L1" t="str">
            <v>lim_da_data</v>
          </cell>
          <cell r="M1" t="str">
            <v>lim_a_data</v>
          </cell>
          <cell r="N1" t="str">
            <v>lim_min_imp_fat</v>
          </cell>
          <cell r="O1" t="str">
            <v>codice_siope</v>
          </cell>
          <cell r="P1" t="str">
            <v>imp_iva</v>
          </cell>
          <cell r="Q1" t="str">
            <v>numerogiorni</v>
          </cell>
          <cell r="R1" t="str">
            <v>pagato_totale</v>
          </cell>
          <cell r="S1" t="str">
            <v>da_pagare</v>
          </cell>
          <cell r="T1" t="str">
            <v>numerogiorni_datadoc</v>
          </cell>
          <cell r="U1" t="str">
            <v>Importo_X_giorni</v>
          </cell>
          <cell r="V1" t="str">
            <v>Importo_X_GiorniDataDoc</v>
          </cell>
          <cell r="W1" t="str">
            <v>DifferenzaGiorniDallaScadenza</v>
          </cell>
          <cell r="X1" t="str">
            <v>Importo_X_Giorni_Oltre_Scadenza</v>
          </cell>
        </row>
        <row r="2">
          <cell r="A2">
            <v>2016</v>
          </cell>
          <cell r="C2" t="str">
            <v>ST.LEGALE PETTINI E ASSOCIATI</v>
          </cell>
          <cell r="D2">
            <v>41614</v>
          </cell>
          <cell r="E2" t="str">
            <v xml:space="preserve">PRE-NOT         </v>
          </cell>
          <cell r="F2">
            <v>41626</v>
          </cell>
          <cell r="G2">
            <v>2791.36</v>
          </cell>
          <cell r="H2">
            <v>0</v>
          </cell>
          <cell r="I2">
            <v>0</v>
          </cell>
          <cell r="J2">
            <v>1</v>
          </cell>
          <cell r="K2">
            <v>30</v>
          </cell>
          <cell r="L2">
            <v>42370</v>
          </cell>
          <cell r="M2">
            <v>42735</v>
          </cell>
          <cell r="N2">
            <v>0</v>
          </cell>
          <cell r="P2">
            <v>0</v>
          </cell>
          <cell r="Q2">
            <v>0</v>
          </cell>
          <cell r="R2" t="str">
            <v>N</v>
          </cell>
          <cell r="S2">
            <v>2791.36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</row>
        <row r="3">
          <cell r="A3">
            <v>2016</v>
          </cell>
          <cell r="C3" t="str">
            <v>ST.LEGALE PETTINI E ASSOCIATI</v>
          </cell>
          <cell r="D3">
            <v>41614</v>
          </cell>
          <cell r="E3" t="str">
            <v xml:space="preserve">PRE-NOT         </v>
          </cell>
          <cell r="F3">
            <v>41626</v>
          </cell>
          <cell r="G3">
            <v>3172</v>
          </cell>
          <cell r="H3">
            <v>0</v>
          </cell>
          <cell r="I3">
            <v>0</v>
          </cell>
          <cell r="J3">
            <v>1</v>
          </cell>
          <cell r="K3">
            <v>30</v>
          </cell>
          <cell r="L3">
            <v>42370</v>
          </cell>
          <cell r="M3">
            <v>42735</v>
          </cell>
          <cell r="N3">
            <v>0</v>
          </cell>
          <cell r="P3">
            <v>0</v>
          </cell>
          <cell r="Q3">
            <v>0</v>
          </cell>
          <cell r="R3" t="str">
            <v>N</v>
          </cell>
          <cell r="S3">
            <v>3172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</row>
        <row r="4">
          <cell r="A4">
            <v>2016</v>
          </cell>
          <cell r="C4" t="str">
            <v>ST.LEGALE PETTINI E ASSOCIATI</v>
          </cell>
          <cell r="D4">
            <v>41614</v>
          </cell>
          <cell r="E4" t="str">
            <v xml:space="preserve">PRE-NOT         </v>
          </cell>
          <cell r="F4">
            <v>41626</v>
          </cell>
          <cell r="G4">
            <v>3796.56</v>
          </cell>
          <cell r="H4">
            <v>0</v>
          </cell>
          <cell r="I4">
            <v>0</v>
          </cell>
          <cell r="J4">
            <v>1</v>
          </cell>
          <cell r="K4">
            <v>30</v>
          </cell>
          <cell r="L4">
            <v>42370</v>
          </cell>
          <cell r="M4">
            <v>42735</v>
          </cell>
          <cell r="N4">
            <v>0</v>
          </cell>
          <cell r="P4">
            <v>0</v>
          </cell>
          <cell r="Q4">
            <v>0</v>
          </cell>
          <cell r="R4" t="str">
            <v>N</v>
          </cell>
          <cell r="S4">
            <v>3796.56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>
            <v>2016</v>
          </cell>
          <cell r="C5" t="str">
            <v>ST.LEGALE PETTINI E ASSOCIATI</v>
          </cell>
          <cell r="D5">
            <v>41614</v>
          </cell>
          <cell r="E5" t="str">
            <v xml:space="preserve">PRE-NOT         </v>
          </cell>
          <cell r="F5">
            <v>41626</v>
          </cell>
          <cell r="G5">
            <v>4930.63</v>
          </cell>
          <cell r="H5">
            <v>0</v>
          </cell>
          <cell r="I5">
            <v>0</v>
          </cell>
          <cell r="J5">
            <v>1</v>
          </cell>
          <cell r="K5">
            <v>30</v>
          </cell>
          <cell r="L5">
            <v>42370</v>
          </cell>
          <cell r="M5">
            <v>42735</v>
          </cell>
          <cell r="N5">
            <v>0</v>
          </cell>
          <cell r="P5">
            <v>0</v>
          </cell>
          <cell r="Q5">
            <v>0</v>
          </cell>
          <cell r="R5" t="str">
            <v>N</v>
          </cell>
          <cell r="S5">
            <v>4930.63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A6">
            <v>2016</v>
          </cell>
          <cell r="C6" t="str">
            <v>ST.LEGALE PETTINI E ASSOCIATI</v>
          </cell>
          <cell r="D6">
            <v>41614</v>
          </cell>
          <cell r="E6" t="str">
            <v xml:space="preserve">PRE-NOT         </v>
          </cell>
          <cell r="F6">
            <v>41626</v>
          </cell>
          <cell r="G6">
            <v>4997.34</v>
          </cell>
          <cell r="H6">
            <v>0</v>
          </cell>
          <cell r="I6">
            <v>0</v>
          </cell>
          <cell r="J6">
            <v>1</v>
          </cell>
          <cell r="K6">
            <v>30</v>
          </cell>
          <cell r="L6">
            <v>42370</v>
          </cell>
          <cell r="M6">
            <v>42735</v>
          </cell>
          <cell r="N6">
            <v>0</v>
          </cell>
          <cell r="P6">
            <v>0</v>
          </cell>
          <cell r="Q6">
            <v>0</v>
          </cell>
          <cell r="R6" t="str">
            <v>N</v>
          </cell>
          <cell r="S6">
            <v>4997.34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A7">
            <v>2016</v>
          </cell>
          <cell r="C7" t="str">
            <v>ST.LEGALE PETTINI E ASSOCIATI</v>
          </cell>
          <cell r="D7">
            <v>41614</v>
          </cell>
          <cell r="E7" t="str">
            <v xml:space="preserve">PRE-NOT         </v>
          </cell>
          <cell r="F7">
            <v>41626</v>
          </cell>
          <cell r="G7">
            <v>6269.05</v>
          </cell>
          <cell r="H7">
            <v>0</v>
          </cell>
          <cell r="I7">
            <v>0</v>
          </cell>
          <cell r="J7">
            <v>1</v>
          </cell>
          <cell r="K7">
            <v>30</v>
          </cell>
          <cell r="L7">
            <v>42370</v>
          </cell>
          <cell r="M7">
            <v>42735</v>
          </cell>
          <cell r="N7">
            <v>0</v>
          </cell>
          <cell r="P7">
            <v>0</v>
          </cell>
          <cell r="Q7">
            <v>0</v>
          </cell>
          <cell r="R7" t="str">
            <v>N</v>
          </cell>
          <cell r="S7">
            <v>6269.05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>
            <v>2016</v>
          </cell>
          <cell r="C8" t="str">
            <v>ST.LEGALE PETTINI E ASSOCIATI</v>
          </cell>
          <cell r="D8">
            <v>41614</v>
          </cell>
          <cell r="E8" t="str">
            <v xml:space="preserve">PRE-NOT         </v>
          </cell>
          <cell r="F8">
            <v>41626</v>
          </cell>
          <cell r="G8">
            <v>7159.84</v>
          </cell>
          <cell r="H8">
            <v>0</v>
          </cell>
          <cell r="I8">
            <v>0</v>
          </cell>
          <cell r="J8">
            <v>1</v>
          </cell>
          <cell r="K8">
            <v>30</v>
          </cell>
          <cell r="L8">
            <v>42370</v>
          </cell>
          <cell r="M8">
            <v>42735</v>
          </cell>
          <cell r="N8">
            <v>0</v>
          </cell>
          <cell r="P8">
            <v>0</v>
          </cell>
          <cell r="Q8">
            <v>0</v>
          </cell>
          <cell r="R8" t="str">
            <v>N</v>
          </cell>
          <cell r="S8">
            <v>7159.84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>
            <v>2016</v>
          </cell>
          <cell r="C9" t="str">
            <v>ST.LEGALE PETTINI E ASSOCIATI</v>
          </cell>
          <cell r="D9">
            <v>41614</v>
          </cell>
          <cell r="E9" t="str">
            <v xml:space="preserve">PRE-NOT         </v>
          </cell>
          <cell r="F9">
            <v>41626</v>
          </cell>
          <cell r="G9">
            <v>8093.16</v>
          </cell>
          <cell r="H9">
            <v>0</v>
          </cell>
          <cell r="I9">
            <v>0</v>
          </cell>
          <cell r="J9">
            <v>1</v>
          </cell>
          <cell r="K9">
            <v>30</v>
          </cell>
          <cell r="L9">
            <v>42370</v>
          </cell>
          <cell r="M9">
            <v>42735</v>
          </cell>
          <cell r="N9">
            <v>0</v>
          </cell>
          <cell r="P9">
            <v>0</v>
          </cell>
          <cell r="Q9">
            <v>0</v>
          </cell>
          <cell r="R9" t="str">
            <v>N</v>
          </cell>
          <cell r="S9">
            <v>8093.16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A10">
            <v>2016</v>
          </cell>
          <cell r="C10" t="str">
            <v>ST.LEGALE PETTINI E ASSOCIATI</v>
          </cell>
          <cell r="D10">
            <v>41614</v>
          </cell>
          <cell r="E10" t="str">
            <v xml:space="preserve">PRE-NOT         </v>
          </cell>
          <cell r="F10">
            <v>41626</v>
          </cell>
          <cell r="G10">
            <v>8343.17</v>
          </cell>
          <cell r="H10">
            <v>0</v>
          </cell>
          <cell r="I10">
            <v>0</v>
          </cell>
          <cell r="J10">
            <v>1</v>
          </cell>
          <cell r="K10">
            <v>30</v>
          </cell>
          <cell r="L10">
            <v>42370</v>
          </cell>
          <cell r="M10">
            <v>42735</v>
          </cell>
          <cell r="N10">
            <v>0</v>
          </cell>
          <cell r="P10">
            <v>0</v>
          </cell>
          <cell r="Q10">
            <v>0</v>
          </cell>
          <cell r="R10" t="str">
            <v>N</v>
          </cell>
          <cell r="S10">
            <v>8343.17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>
            <v>2016</v>
          </cell>
          <cell r="C11" t="str">
            <v>ST.LEGALE PETTINI E ASSOCIATI</v>
          </cell>
          <cell r="D11">
            <v>41614</v>
          </cell>
          <cell r="E11" t="str">
            <v xml:space="preserve">PRE-NOT         </v>
          </cell>
          <cell r="F11">
            <v>41626</v>
          </cell>
          <cell r="G11">
            <v>10150.4</v>
          </cell>
          <cell r="H11">
            <v>0</v>
          </cell>
          <cell r="I11">
            <v>0</v>
          </cell>
          <cell r="J11">
            <v>1</v>
          </cell>
          <cell r="K11">
            <v>30</v>
          </cell>
          <cell r="L11">
            <v>42370</v>
          </cell>
          <cell r="M11">
            <v>42735</v>
          </cell>
          <cell r="N11">
            <v>0</v>
          </cell>
          <cell r="P11">
            <v>0</v>
          </cell>
          <cell r="Q11">
            <v>0</v>
          </cell>
          <cell r="R11" t="str">
            <v>N</v>
          </cell>
          <cell r="S11">
            <v>10150.4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A12">
            <v>2016</v>
          </cell>
          <cell r="C12" t="str">
            <v>LEADER SOC.COOP A R.L.</v>
          </cell>
          <cell r="D12">
            <v>41943</v>
          </cell>
          <cell r="E12" t="str">
            <v xml:space="preserve">808             </v>
          </cell>
          <cell r="F12">
            <v>41956</v>
          </cell>
          <cell r="G12">
            <v>1260</v>
          </cell>
          <cell r="H12">
            <v>0</v>
          </cell>
          <cell r="I12">
            <v>0</v>
          </cell>
          <cell r="J12">
            <v>1</v>
          </cell>
          <cell r="K12">
            <v>30</v>
          </cell>
          <cell r="L12">
            <v>42370</v>
          </cell>
          <cell r="M12">
            <v>42735</v>
          </cell>
          <cell r="N12">
            <v>0</v>
          </cell>
          <cell r="P12">
            <v>0</v>
          </cell>
          <cell r="Q12">
            <v>0</v>
          </cell>
          <cell r="R12" t="str">
            <v>N</v>
          </cell>
          <cell r="S12">
            <v>1260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A13">
            <v>2016</v>
          </cell>
          <cell r="B13">
            <v>3930</v>
          </cell>
          <cell r="C13" t="str">
            <v>MPS LEASING &amp; FACTORING SPA</v>
          </cell>
          <cell r="D13">
            <v>42079</v>
          </cell>
          <cell r="E13" t="str">
            <v>v1/2015/00006634</v>
          </cell>
          <cell r="F13">
            <v>42093</v>
          </cell>
          <cell r="G13">
            <v>506.21</v>
          </cell>
          <cell r="H13">
            <v>0</v>
          </cell>
          <cell r="I13">
            <v>0</v>
          </cell>
          <cell r="J13">
            <v>1</v>
          </cell>
          <cell r="K13">
            <v>30</v>
          </cell>
          <cell r="L13">
            <v>42370</v>
          </cell>
          <cell r="M13">
            <v>42735</v>
          </cell>
          <cell r="N13">
            <v>0</v>
          </cell>
          <cell r="P13">
            <v>0</v>
          </cell>
          <cell r="Q13">
            <v>0</v>
          </cell>
          <cell r="R13" t="str">
            <v>N</v>
          </cell>
          <cell r="S13">
            <v>506.21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>
            <v>2016</v>
          </cell>
          <cell r="B14">
            <v>4860</v>
          </cell>
          <cell r="C14" t="str">
            <v>HERA COMM SRL</v>
          </cell>
          <cell r="D14">
            <v>42110</v>
          </cell>
          <cell r="E14" t="str">
            <v xml:space="preserve">8715083397      </v>
          </cell>
          <cell r="F14">
            <v>42110</v>
          </cell>
          <cell r="G14">
            <v>1495.55</v>
          </cell>
          <cell r="H14">
            <v>0</v>
          </cell>
          <cell r="I14">
            <v>0</v>
          </cell>
          <cell r="J14">
            <v>1</v>
          </cell>
          <cell r="K14">
            <v>30</v>
          </cell>
          <cell r="L14">
            <v>42370</v>
          </cell>
          <cell r="M14">
            <v>42735</v>
          </cell>
          <cell r="N14">
            <v>0</v>
          </cell>
          <cell r="P14">
            <v>0</v>
          </cell>
          <cell r="Q14">
            <v>0</v>
          </cell>
          <cell r="R14" t="str">
            <v>N</v>
          </cell>
          <cell r="S14">
            <v>1495.55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>
            <v>2016</v>
          </cell>
          <cell r="B15">
            <v>5384</v>
          </cell>
          <cell r="C15" t="str">
            <v>E.S.TR.A. ENERGIE SRL</v>
          </cell>
          <cell r="D15">
            <v>42121</v>
          </cell>
          <cell r="E15" t="str">
            <v xml:space="preserve">151900757935    </v>
          </cell>
          <cell r="F15">
            <v>42122</v>
          </cell>
          <cell r="G15">
            <v>171.19</v>
          </cell>
          <cell r="H15">
            <v>0</v>
          </cell>
          <cell r="I15">
            <v>0</v>
          </cell>
          <cell r="J15">
            <v>1</v>
          </cell>
          <cell r="K15">
            <v>30</v>
          </cell>
          <cell r="L15">
            <v>42370</v>
          </cell>
          <cell r="M15">
            <v>42735</v>
          </cell>
          <cell r="N15">
            <v>0</v>
          </cell>
          <cell r="P15">
            <v>0</v>
          </cell>
          <cell r="Q15">
            <v>0</v>
          </cell>
          <cell r="R15" t="str">
            <v>N</v>
          </cell>
          <cell r="S15">
            <v>171.19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A16">
            <v>2016</v>
          </cell>
          <cell r="B16">
            <v>5458</v>
          </cell>
          <cell r="C16" t="str">
            <v>ACQUEDOTTO DEL FIORA SPA</v>
          </cell>
          <cell r="D16">
            <v>42117</v>
          </cell>
          <cell r="E16" t="str">
            <v>0150020150000001400</v>
          </cell>
          <cell r="F16">
            <v>42123</v>
          </cell>
          <cell r="G16">
            <v>-1780.68</v>
          </cell>
          <cell r="H16">
            <v>0</v>
          </cell>
          <cell r="I16">
            <v>0</v>
          </cell>
          <cell r="J16">
            <v>1</v>
          </cell>
          <cell r="K16">
            <v>30</v>
          </cell>
          <cell r="L16">
            <v>42370</v>
          </cell>
          <cell r="M16">
            <v>42735</v>
          </cell>
          <cell r="N16">
            <v>0</v>
          </cell>
          <cell r="P16">
            <v>0</v>
          </cell>
          <cell r="Q16">
            <v>0</v>
          </cell>
          <cell r="R16" t="str">
            <v>N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>
            <v>2016</v>
          </cell>
          <cell r="B17">
            <v>54421</v>
          </cell>
          <cell r="C17" t="str">
            <v>HERA COMM SRL</v>
          </cell>
          <cell r="D17">
            <v>42118</v>
          </cell>
          <cell r="E17" t="str">
            <v xml:space="preserve">511502944153    </v>
          </cell>
          <cell r="F17">
            <v>42123</v>
          </cell>
          <cell r="G17">
            <v>319.82</v>
          </cell>
          <cell r="H17">
            <v>0</v>
          </cell>
          <cell r="I17">
            <v>0</v>
          </cell>
          <cell r="J17">
            <v>1</v>
          </cell>
          <cell r="K17">
            <v>30</v>
          </cell>
          <cell r="L17">
            <v>42370</v>
          </cell>
          <cell r="M17">
            <v>42735</v>
          </cell>
          <cell r="N17">
            <v>0</v>
          </cell>
          <cell r="P17">
            <v>0</v>
          </cell>
          <cell r="Q17">
            <v>0</v>
          </cell>
          <cell r="R17" t="str">
            <v>N</v>
          </cell>
          <cell r="S17">
            <v>319.82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A18">
            <v>2016</v>
          </cell>
          <cell r="B18">
            <v>5870</v>
          </cell>
          <cell r="C18" t="str">
            <v>VENTURINI MAURO</v>
          </cell>
          <cell r="D18">
            <v>42129</v>
          </cell>
          <cell r="E18" t="str">
            <v xml:space="preserve">1/PA            </v>
          </cell>
          <cell r="F18">
            <v>42131</v>
          </cell>
          <cell r="G18">
            <v>1343.95</v>
          </cell>
          <cell r="H18">
            <v>0</v>
          </cell>
          <cell r="I18">
            <v>0</v>
          </cell>
          <cell r="J18">
            <v>1</v>
          </cell>
          <cell r="K18">
            <v>30</v>
          </cell>
          <cell r="L18">
            <v>42370</v>
          </cell>
          <cell r="M18">
            <v>42735</v>
          </cell>
          <cell r="N18">
            <v>0</v>
          </cell>
          <cell r="P18">
            <v>0</v>
          </cell>
          <cell r="Q18">
            <v>0</v>
          </cell>
          <cell r="R18" t="str">
            <v>N</v>
          </cell>
          <cell r="S18">
            <v>1343.95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A19">
            <v>2016</v>
          </cell>
          <cell r="B19">
            <v>6207</v>
          </cell>
          <cell r="C19" t="str">
            <v>HERA COMM SRL</v>
          </cell>
          <cell r="D19">
            <v>42132</v>
          </cell>
          <cell r="E19" t="str">
            <v xml:space="preserve">411503233110    </v>
          </cell>
          <cell r="F19">
            <v>42137</v>
          </cell>
          <cell r="G19">
            <v>27.19</v>
          </cell>
          <cell r="H19">
            <v>0</v>
          </cell>
          <cell r="I19">
            <v>0</v>
          </cell>
          <cell r="J19">
            <v>1</v>
          </cell>
          <cell r="K19">
            <v>30</v>
          </cell>
          <cell r="L19">
            <v>42370</v>
          </cell>
          <cell r="M19">
            <v>42735</v>
          </cell>
          <cell r="N19">
            <v>0</v>
          </cell>
          <cell r="P19">
            <v>0</v>
          </cell>
          <cell r="Q19">
            <v>0</v>
          </cell>
          <cell r="R19" t="str">
            <v>N</v>
          </cell>
          <cell r="S19">
            <v>27.19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>
            <v>2016</v>
          </cell>
          <cell r="B20">
            <v>6217</v>
          </cell>
          <cell r="C20" t="str">
            <v>PARISI CARLOTTA</v>
          </cell>
          <cell r="D20">
            <v>42101</v>
          </cell>
          <cell r="E20" t="str">
            <v xml:space="preserve">FATTPA 1_15     </v>
          </cell>
          <cell r="F20">
            <v>42137</v>
          </cell>
          <cell r="G20">
            <v>145.18</v>
          </cell>
          <cell r="H20">
            <v>0</v>
          </cell>
          <cell r="I20">
            <v>0</v>
          </cell>
          <cell r="J20">
            <v>1</v>
          </cell>
          <cell r="K20">
            <v>30</v>
          </cell>
          <cell r="L20">
            <v>42370</v>
          </cell>
          <cell r="M20">
            <v>42735</v>
          </cell>
          <cell r="N20">
            <v>0</v>
          </cell>
          <cell r="P20">
            <v>0</v>
          </cell>
          <cell r="Q20">
            <v>0</v>
          </cell>
          <cell r="R20" t="str">
            <v>N</v>
          </cell>
          <cell r="S20">
            <v>145.18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A21">
            <v>2016</v>
          </cell>
          <cell r="B21">
            <v>6603</v>
          </cell>
          <cell r="C21" t="str">
            <v>Acea Energia S.p.A.</v>
          </cell>
          <cell r="D21">
            <v>42138</v>
          </cell>
          <cell r="E21" t="str">
            <v>921580045532</v>
          </cell>
          <cell r="F21">
            <v>42143</v>
          </cell>
          <cell r="G21">
            <v>-859.47</v>
          </cell>
          <cell r="H21">
            <v>0</v>
          </cell>
          <cell r="I21">
            <v>0</v>
          </cell>
          <cell r="J21">
            <v>1</v>
          </cell>
          <cell r="K21">
            <v>30</v>
          </cell>
          <cell r="L21">
            <v>42370</v>
          </cell>
          <cell r="M21">
            <v>42735</v>
          </cell>
          <cell r="N21">
            <v>0</v>
          </cell>
          <cell r="P21">
            <v>0</v>
          </cell>
          <cell r="Q21">
            <v>0</v>
          </cell>
          <cell r="R21" t="str">
            <v>N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A22">
            <v>2016</v>
          </cell>
          <cell r="B22">
            <v>6820</v>
          </cell>
          <cell r="C22" t="str">
            <v>ACQUEDOTTO DEL FIORA SPA</v>
          </cell>
          <cell r="D22">
            <v>42129</v>
          </cell>
          <cell r="E22" t="str">
            <v>0150020150000122100</v>
          </cell>
          <cell r="F22">
            <v>42146</v>
          </cell>
          <cell r="G22">
            <v>-334.84</v>
          </cell>
          <cell r="H22">
            <v>0</v>
          </cell>
          <cell r="I22">
            <v>0</v>
          </cell>
          <cell r="J22">
            <v>1</v>
          </cell>
          <cell r="K22">
            <v>30</v>
          </cell>
          <cell r="L22">
            <v>42370</v>
          </cell>
          <cell r="M22">
            <v>42735</v>
          </cell>
          <cell r="N22">
            <v>0</v>
          </cell>
          <cell r="P22">
            <v>0</v>
          </cell>
          <cell r="Q22">
            <v>0</v>
          </cell>
          <cell r="R22" t="str">
            <v>N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>
            <v>2016</v>
          </cell>
          <cell r="C23" t="str">
            <v>TECNOLOGIE SRL     .</v>
          </cell>
          <cell r="D23">
            <v>42153</v>
          </cell>
          <cell r="E23" t="str">
            <v xml:space="preserve">02/15/A                       </v>
          </cell>
          <cell r="F23">
            <v>42153</v>
          </cell>
          <cell r="G23">
            <v>3049.8</v>
          </cell>
          <cell r="H23">
            <v>0</v>
          </cell>
          <cell r="I23">
            <v>0</v>
          </cell>
          <cell r="J23">
            <v>1</v>
          </cell>
          <cell r="K23">
            <v>30</v>
          </cell>
          <cell r="L23">
            <v>42370</v>
          </cell>
          <cell r="M23">
            <v>42735</v>
          </cell>
          <cell r="N23">
            <v>0</v>
          </cell>
          <cell r="P23">
            <v>0</v>
          </cell>
          <cell r="Q23">
            <v>0</v>
          </cell>
          <cell r="R23" t="str">
            <v>N</v>
          </cell>
          <cell r="S23">
            <v>3049.8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A24">
            <v>2016</v>
          </cell>
          <cell r="B24">
            <v>8212</v>
          </cell>
          <cell r="C24" t="str">
            <v>HERA COMM SRL</v>
          </cell>
          <cell r="D24">
            <v>42165</v>
          </cell>
          <cell r="E24" t="str">
            <v xml:space="preserve">411504065244    </v>
          </cell>
          <cell r="F24">
            <v>42170</v>
          </cell>
          <cell r="G24">
            <v>30.87</v>
          </cell>
          <cell r="H24">
            <v>0</v>
          </cell>
          <cell r="I24">
            <v>0</v>
          </cell>
          <cell r="J24">
            <v>1</v>
          </cell>
          <cell r="K24">
            <v>30</v>
          </cell>
          <cell r="L24">
            <v>42370</v>
          </cell>
          <cell r="M24">
            <v>42735</v>
          </cell>
          <cell r="N24">
            <v>0</v>
          </cell>
          <cell r="P24">
            <v>0</v>
          </cell>
          <cell r="Q24">
            <v>0</v>
          </cell>
          <cell r="R24" t="str">
            <v>N</v>
          </cell>
          <cell r="S24">
            <v>30.87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A25">
            <v>2016</v>
          </cell>
          <cell r="B25">
            <v>8233</v>
          </cell>
          <cell r="C25" t="str">
            <v>HERA COMM SRL</v>
          </cell>
          <cell r="D25">
            <v>42165</v>
          </cell>
          <cell r="E25" t="str">
            <v xml:space="preserve">411504065289    </v>
          </cell>
          <cell r="F25">
            <v>42170</v>
          </cell>
          <cell r="G25">
            <v>28.04</v>
          </cell>
          <cell r="H25">
            <v>0</v>
          </cell>
          <cell r="I25">
            <v>0</v>
          </cell>
          <cell r="J25">
            <v>1</v>
          </cell>
          <cell r="K25">
            <v>30</v>
          </cell>
          <cell r="L25">
            <v>42370</v>
          </cell>
          <cell r="M25">
            <v>42735</v>
          </cell>
          <cell r="N25">
            <v>0</v>
          </cell>
          <cell r="P25">
            <v>0</v>
          </cell>
          <cell r="Q25">
            <v>0</v>
          </cell>
          <cell r="R25" t="str">
            <v>N</v>
          </cell>
          <cell r="S25">
            <v>28.04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>
            <v>2016</v>
          </cell>
          <cell r="B26">
            <v>10404</v>
          </cell>
          <cell r="C26" t="str">
            <v>HERA COMM SRL</v>
          </cell>
          <cell r="D26">
            <v>42194</v>
          </cell>
          <cell r="E26" t="str">
            <v xml:space="preserve">411504985358                  </v>
          </cell>
          <cell r="F26">
            <v>42200</v>
          </cell>
          <cell r="G26">
            <v>78.02</v>
          </cell>
          <cell r="H26">
            <v>0</v>
          </cell>
          <cell r="I26">
            <v>0</v>
          </cell>
          <cell r="J26">
            <v>1</v>
          </cell>
          <cell r="K26">
            <v>30</v>
          </cell>
          <cell r="L26">
            <v>42370</v>
          </cell>
          <cell r="M26">
            <v>42735</v>
          </cell>
          <cell r="N26">
            <v>0</v>
          </cell>
          <cell r="P26">
            <v>0</v>
          </cell>
          <cell r="Q26">
            <v>0</v>
          </cell>
          <cell r="R26" t="str">
            <v>N</v>
          </cell>
          <cell r="S26">
            <v>78.02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A27">
            <v>2016</v>
          </cell>
          <cell r="B27">
            <v>11571</v>
          </cell>
          <cell r="C27" t="str">
            <v>MAGGIOLI SPA</v>
          </cell>
          <cell r="D27">
            <v>42216</v>
          </cell>
          <cell r="E27" t="str">
            <v xml:space="preserve">0001118978                    </v>
          </cell>
          <cell r="F27">
            <v>42221</v>
          </cell>
          <cell r="G27">
            <v>356.8</v>
          </cell>
          <cell r="H27">
            <v>0</v>
          </cell>
          <cell r="I27">
            <v>0</v>
          </cell>
          <cell r="J27">
            <v>1</v>
          </cell>
          <cell r="K27">
            <v>30</v>
          </cell>
          <cell r="L27">
            <v>42370</v>
          </cell>
          <cell r="M27">
            <v>42735</v>
          </cell>
          <cell r="N27">
            <v>0</v>
          </cell>
          <cell r="P27">
            <v>0</v>
          </cell>
          <cell r="Q27">
            <v>0</v>
          </cell>
          <cell r="R27" t="str">
            <v>N</v>
          </cell>
          <cell r="S27">
            <v>356.8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A28">
            <v>2016</v>
          </cell>
          <cell r="B28">
            <v>11916</v>
          </cell>
          <cell r="C28" t="str">
            <v>COOP SOC.OPUS LAETUS S.COOP</v>
          </cell>
          <cell r="D28">
            <v>42216</v>
          </cell>
          <cell r="E28" t="str">
            <v xml:space="preserve">71/PA                         </v>
          </cell>
          <cell r="F28">
            <v>42228</v>
          </cell>
          <cell r="G28">
            <v>93.33</v>
          </cell>
          <cell r="H28">
            <v>0</v>
          </cell>
          <cell r="I28">
            <v>0</v>
          </cell>
          <cell r="J28">
            <v>1</v>
          </cell>
          <cell r="K28">
            <v>30</v>
          </cell>
          <cell r="L28">
            <v>42370</v>
          </cell>
          <cell r="M28">
            <v>42735</v>
          </cell>
          <cell r="N28">
            <v>0</v>
          </cell>
          <cell r="P28">
            <v>0</v>
          </cell>
          <cell r="Q28">
            <v>0</v>
          </cell>
          <cell r="R28" t="str">
            <v>N</v>
          </cell>
          <cell r="S28">
            <v>93.33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>
            <v>2016</v>
          </cell>
          <cell r="B29">
            <v>12166</v>
          </cell>
          <cell r="C29" t="str">
            <v>HERA COMM SRL</v>
          </cell>
          <cell r="D29">
            <v>42227</v>
          </cell>
          <cell r="E29" t="str">
            <v xml:space="preserve">411505652939                  </v>
          </cell>
          <cell r="F29">
            <v>42234</v>
          </cell>
          <cell r="G29">
            <v>31.5</v>
          </cell>
          <cell r="H29">
            <v>0</v>
          </cell>
          <cell r="I29">
            <v>0</v>
          </cell>
          <cell r="J29">
            <v>1</v>
          </cell>
          <cell r="K29">
            <v>30</v>
          </cell>
          <cell r="L29">
            <v>42370</v>
          </cell>
          <cell r="M29">
            <v>42735</v>
          </cell>
          <cell r="N29">
            <v>0</v>
          </cell>
          <cell r="P29">
            <v>0</v>
          </cell>
          <cell r="Q29">
            <v>0</v>
          </cell>
          <cell r="R29" t="str">
            <v>N</v>
          </cell>
          <cell r="S29">
            <v>31.5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A30">
            <v>2016</v>
          </cell>
          <cell r="B30">
            <v>13952</v>
          </cell>
          <cell r="C30" t="str">
            <v>HERA COMM SRL</v>
          </cell>
          <cell r="D30">
            <v>42214</v>
          </cell>
          <cell r="E30" t="str">
            <v xml:space="preserve">411505437856                  </v>
          </cell>
          <cell r="F30">
            <v>42270</v>
          </cell>
          <cell r="G30">
            <v>16.86</v>
          </cell>
          <cell r="H30">
            <v>0</v>
          </cell>
          <cell r="I30">
            <v>0</v>
          </cell>
          <cell r="J30">
            <v>1</v>
          </cell>
          <cell r="K30">
            <v>30</v>
          </cell>
          <cell r="L30">
            <v>42370</v>
          </cell>
          <cell r="M30">
            <v>42735</v>
          </cell>
          <cell r="N30">
            <v>0</v>
          </cell>
          <cell r="P30">
            <v>0</v>
          </cell>
          <cell r="Q30">
            <v>0</v>
          </cell>
          <cell r="R30" t="str">
            <v>N</v>
          </cell>
          <cell r="S30">
            <v>16.86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A31">
            <v>2016</v>
          </cell>
          <cell r="B31">
            <v>16294</v>
          </cell>
          <cell r="C31" t="str">
            <v>ACEAELECTRABEL ELETTRICITA'SPA</v>
          </cell>
          <cell r="D31">
            <v>42258</v>
          </cell>
          <cell r="E31" t="str">
            <v xml:space="preserve">921580062947                  </v>
          </cell>
          <cell r="F31">
            <v>42306</v>
          </cell>
          <cell r="G31">
            <v>20.83</v>
          </cell>
          <cell r="H31">
            <v>0</v>
          </cell>
          <cell r="I31">
            <v>0</v>
          </cell>
          <cell r="J31">
            <v>1</v>
          </cell>
          <cell r="K31">
            <v>30</v>
          </cell>
          <cell r="L31">
            <v>42370</v>
          </cell>
          <cell r="M31">
            <v>42735</v>
          </cell>
          <cell r="N31">
            <v>0</v>
          </cell>
          <cell r="P31">
            <v>0</v>
          </cell>
          <cell r="Q31">
            <v>0</v>
          </cell>
          <cell r="R31" t="str">
            <v>N</v>
          </cell>
          <cell r="S31">
            <v>20.83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>
            <v>2016</v>
          </cell>
          <cell r="B32">
            <v>16953</v>
          </cell>
          <cell r="C32" t="str">
            <v>ACQUEDOTTO DEL FIORA SPA</v>
          </cell>
          <cell r="D32">
            <v>42307</v>
          </cell>
          <cell r="E32" t="str">
            <v>0150020150000627100</v>
          </cell>
          <cell r="F32">
            <v>42318</v>
          </cell>
          <cell r="G32">
            <v>-100.41</v>
          </cell>
          <cell r="H32">
            <v>0</v>
          </cell>
          <cell r="I32">
            <v>0</v>
          </cell>
          <cell r="J32">
            <v>1</v>
          </cell>
          <cell r="K32">
            <v>30</v>
          </cell>
          <cell r="L32">
            <v>42370</v>
          </cell>
          <cell r="M32">
            <v>42735</v>
          </cell>
          <cell r="N32">
            <v>0</v>
          </cell>
          <cell r="P32">
            <v>0</v>
          </cell>
          <cell r="Q32">
            <v>0</v>
          </cell>
          <cell r="R32" t="str">
            <v>N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A33">
            <v>2016</v>
          </cell>
          <cell r="B33">
            <v>16948</v>
          </cell>
          <cell r="C33" t="str">
            <v>ACQUEDOTTO DEL FIORA SPA</v>
          </cell>
          <cell r="D33">
            <v>42307</v>
          </cell>
          <cell r="E33" t="str">
            <v>0150020150000627500</v>
          </cell>
          <cell r="F33">
            <v>42318</v>
          </cell>
          <cell r="G33">
            <v>-119.81</v>
          </cell>
          <cell r="H33">
            <v>0</v>
          </cell>
          <cell r="I33">
            <v>0</v>
          </cell>
          <cell r="J33">
            <v>1</v>
          </cell>
          <cell r="K33">
            <v>30</v>
          </cell>
          <cell r="L33">
            <v>42370</v>
          </cell>
          <cell r="M33">
            <v>42735</v>
          </cell>
          <cell r="N33">
            <v>0</v>
          </cell>
          <cell r="P33">
            <v>0</v>
          </cell>
          <cell r="Q33">
            <v>0</v>
          </cell>
          <cell r="R33" t="str">
            <v>N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A34">
            <v>2016</v>
          </cell>
          <cell r="B34">
            <v>18349</v>
          </cell>
          <cell r="C34" t="str">
            <v>Anagrafica indicata nella Causale</v>
          </cell>
          <cell r="D34">
            <v>42341</v>
          </cell>
          <cell r="E34" t="str">
            <v xml:space="preserve">3/E                           </v>
          </cell>
          <cell r="F34">
            <v>42342</v>
          </cell>
          <cell r="G34">
            <v>175.3</v>
          </cell>
          <cell r="H34">
            <v>0</v>
          </cell>
          <cell r="I34">
            <v>0</v>
          </cell>
          <cell r="J34">
            <v>1</v>
          </cell>
          <cell r="K34">
            <v>30</v>
          </cell>
          <cell r="L34">
            <v>42370</v>
          </cell>
          <cell r="M34">
            <v>42735</v>
          </cell>
          <cell r="N34">
            <v>0</v>
          </cell>
          <cell r="P34">
            <v>0</v>
          </cell>
          <cell r="Q34">
            <v>0</v>
          </cell>
          <cell r="R34" t="str">
            <v>N</v>
          </cell>
          <cell r="S34">
            <v>175.3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>
            <v>2016</v>
          </cell>
          <cell r="B35">
            <v>18414</v>
          </cell>
          <cell r="C35" t="str">
            <v>INPS SEDE DI SIENA(cessato)</v>
          </cell>
          <cell r="D35">
            <v>42342</v>
          </cell>
          <cell r="E35" t="str">
            <v xml:space="preserve">816                           </v>
          </cell>
          <cell r="F35">
            <v>42345</v>
          </cell>
          <cell r="G35">
            <v>76.099999999999994</v>
          </cell>
          <cell r="H35">
            <v>0</v>
          </cell>
          <cell r="I35">
            <v>0</v>
          </cell>
          <cell r="J35">
            <v>1</v>
          </cell>
          <cell r="K35">
            <v>30</v>
          </cell>
          <cell r="L35">
            <v>42370</v>
          </cell>
          <cell r="M35">
            <v>42735</v>
          </cell>
          <cell r="N35">
            <v>0</v>
          </cell>
          <cell r="P35">
            <v>0</v>
          </cell>
          <cell r="Q35">
            <v>0</v>
          </cell>
          <cell r="R35" t="str">
            <v>N</v>
          </cell>
          <cell r="S35">
            <v>76.099999999999994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>
            <v>2016</v>
          </cell>
          <cell r="B36">
            <v>18412</v>
          </cell>
          <cell r="C36" t="str">
            <v>INPS SEDE DI SIENA(cessato)</v>
          </cell>
          <cell r="D36">
            <v>42342</v>
          </cell>
          <cell r="E36" t="str">
            <v xml:space="preserve">817                           </v>
          </cell>
          <cell r="F36">
            <v>42345</v>
          </cell>
          <cell r="G36">
            <v>243.8</v>
          </cell>
          <cell r="H36">
            <v>0</v>
          </cell>
          <cell r="I36">
            <v>0</v>
          </cell>
          <cell r="J36">
            <v>1</v>
          </cell>
          <cell r="K36">
            <v>30</v>
          </cell>
          <cell r="L36">
            <v>42370</v>
          </cell>
          <cell r="M36">
            <v>42735</v>
          </cell>
          <cell r="N36">
            <v>0</v>
          </cell>
          <cell r="P36">
            <v>0</v>
          </cell>
          <cell r="Q36">
            <v>0</v>
          </cell>
          <cell r="R36" t="str">
            <v>N</v>
          </cell>
          <cell r="S36">
            <v>243.8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A37">
            <v>2016</v>
          </cell>
          <cell r="B37">
            <v>18413</v>
          </cell>
          <cell r="C37" t="str">
            <v>INPS SEDE DI SIENA(cessato)</v>
          </cell>
          <cell r="D37">
            <v>42342</v>
          </cell>
          <cell r="E37" t="str">
            <v xml:space="preserve">818                           </v>
          </cell>
          <cell r="F37">
            <v>42345</v>
          </cell>
          <cell r="G37">
            <v>145.97999999999999</v>
          </cell>
          <cell r="H37">
            <v>0</v>
          </cell>
          <cell r="I37">
            <v>0</v>
          </cell>
          <cell r="J37">
            <v>1</v>
          </cell>
          <cell r="K37">
            <v>30</v>
          </cell>
          <cell r="L37">
            <v>42370</v>
          </cell>
          <cell r="M37">
            <v>42735</v>
          </cell>
          <cell r="N37">
            <v>0</v>
          </cell>
          <cell r="P37">
            <v>0</v>
          </cell>
          <cell r="Q37">
            <v>0</v>
          </cell>
          <cell r="R37" t="str">
            <v>N</v>
          </cell>
          <cell r="S37">
            <v>145.97999999999999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>
            <v>2016</v>
          </cell>
          <cell r="B38">
            <v>18411</v>
          </cell>
          <cell r="C38" t="str">
            <v>INPS SEDE DI SIENA(cessato)</v>
          </cell>
          <cell r="D38">
            <v>42342</v>
          </cell>
          <cell r="E38" t="str">
            <v xml:space="preserve">819                           </v>
          </cell>
          <cell r="F38">
            <v>42345</v>
          </cell>
          <cell r="G38">
            <v>80.2</v>
          </cell>
          <cell r="H38">
            <v>0</v>
          </cell>
          <cell r="I38">
            <v>0</v>
          </cell>
          <cell r="J38">
            <v>1</v>
          </cell>
          <cell r="K38">
            <v>30</v>
          </cell>
          <cell r="L38">
            <v>42370</v>
          </cell>
          <cell r="M38">
            <v>42735</v>
          </cell>
          <cell r="N38">
            <v>0</v>
          </cell>
          <cell r="P38">
            <v>0</v>
          </cell>
          <cell r="Q38">
            <v>0</v>
          </cell>
          <cell r="R38" t="str">
            <v>N</v>
          </cell>
          <cell r="S38">
            <v>80.2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A39">
            <v>2016</v>
          </cell>
          <cell r="B39">
            <v>19319</v>
          </cell>
          <cell r="C39" t="str">
            <v>PICCIONI AMELIO ELETTRICISTA</v>
          </cell>
          <cell r="D39">
            <v>42361</v>
          </cell>
          <cell r="E39" t="str">
            <v>1</v>
          </cell>
          <cell r="F39">
            <v>42362</v>
          </cell>
          <cell r="G39">
            <v>5149</v>
          </cell>
          <cell r="H39">
            <v>0</v>
          </cell>
          <cell r="I39">
            <v>5149</v>
          </cell>
          <cell r="J39">
            <v>1</v>
          </cell>
          <cell r="K39">
            <v>30</v>
          </cell>
          <cell r="L39">
            <v>42370</v>
          </cell>
          <cell r="M39">
            <v>42735</v>
          </cell>
          <cell r="N39">
            <v>0</v>
          </cell>
          <cell r="P39">
            <v>0</v>
          </cell>
          <cell r="Q39">
            <v>0</v>
          </cell>
          <cell r="R39" t="str">
            <v>N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A40">
            <v>2016</v>
          </cell>
          <cell r="B40">
            <v>894</v>
          </cell>
          <cell r="C40" t="str">
            <v>IST.NAZ.PREVIDENZA SOCIALE- INPS SEDE SIENA</v>
          </cell>
          <cell r="D40">
            <v>42388</v>
          </cell>
          <cell r="E40" t="str">
            <v>20</v>
          </cell>
          <cell r="F40">
            <v>42388</v>
          </cell>
          <cell r="G40">
            <v>56.14</v>
          </cell>
          <cell r="H40">
            <v>0</v>
          </cell>
          <cell r="I40">
            <v>0</v>
          </cell>
          <cell r="J40">
            <v>1</v>
          </cell>
          <cell r="K40">
            <v>30</v>
          </cell>
          <cell r="L40">
            <v>42370</v>
          </cell>
          <cell r="M40">
            <v>42735</v>
          </cell>
          <cell r="N40">
            <v>0</v>
          </cell>
          <cell r="P40">
            <v>0</v>
          </cell>
          <cell r="Q40">
            <v>0</v>
          </cell>
          <cell r="R40" t="str">
            <v>N</v>
          </cell>
          <cell r="S40">
            <v>56.14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>
            <v>2016</v>
          </cell>
          <cell r="B41">
            <v>2208</v>
          </cell>
          <cell r="C41" t="str">
            <v>IST.NAZ.PREVIDENZA SOCIALE- INPS SEDE SIENA</v>
          </cell>
          <cell r="D41">
            <v>42409</v>
          </cell>
          <cell r="E41" t="str">
            <v>58</v>
          </cell>
          <cell r="F41">
            <v>42410</v>
          </cell>
          <cell r="G41">
            <v>81.09</v>
          </cell>
          <cell r="H41">
            <v>0</v>
          </cell>
          <cell r="I41">
            <v>0</v>
          </cell>
          <cell r="J41">
            <v>1</v>
          </cell>
          <cell r="K41">
            <v>30</v>
          </cell>
          <cell r="L41">
            <v>42370</v>
          </cell>
          <cell r="M41">
            <v>42735</v>
          </cell>
          <cell r="N41">
            <v>0</v>
          </cell>
          <cell r="P41">
            <v>0</v>
          </cell>
          <cell r="Q41">
            <v>0</v>
          </cell>
          <cell r="R41" t="str">
            <v>N</v>
          </cell>
          <cell r="S41">
            <v>81.09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A42">
            <v>2016</v>
          </cell>
          <cell r="B42">
            <v>3147</v>
          </cell>
          <cell r="C42" t="str">
            <v>AZ.AGR.TAFLAJ NURI</v>
          </cell>
          <cell r="D42">
            <v>42424</v>
          </cell>
          <cell r="E42" t="str">
            <v>1/1</v>
          </cell>
          <cell r="F42">
            <v>42424</v>
          </cell>
          <cell r="G42">
            <v>7320</v>
          </cell>
          <cell r="H42">
            <v>0</v>
          </cell>
          <cell r="I42">
            <v>7320</v>
          </cell>
          <cell r="J42">
            <v>1</v>
          </cell>
          <cell r="K42">
            <v>30</v>
          </cell>
          <cell r="L42">
            <v>42370</v>
          </cell>
          <cell r="M42">
            <v>42735</v>
          </cell>
          <cell r="N42">
            <v>0</v>
          </cell>
          <cell r="P42">
            <v>0</v>
          </cell>
          <cell r="Q42">
            <v>0</v>
          </cell>
          <cell r="R42" t="str">
            <v>N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A43">
            <v>2016</v>
          </cell>
          <cell r="B43">
            <v>3380</v>
          </cell>
          <cell r="C43" t="str">
            <v>E.S.TR.A. ENERGIE SRL</v>
          </cell>
          <cell r="D43">
            <v>42425</v>
          </cell>
          <cell r="E43" t="str">
            <v>161900392493</v>
          </cell>
          <cell r="F43">
            <v>42429</v>
          </cell>
          <cell r="G43">
            <v>36.56</v>
          </cell>
          <cell r="H43">
            <v>0</v>
          </cell>
          <cell r="I43">
            <v>0</v>
          </cell>
          <cell r="J43">
            <v>1</v>
          </cell>
          <cell r="K43">
            <v>30</v>
          </cell>
          <cell r="L43">
            <v>42370</v>
          </cell>
          <cell r="M43">
            <v>42735</v>
          </cell>
          <cell r="N43">
            <v>0</v>
          </cell>
          <cell r="P43">
            <v>0</v>
          </cell>
          <cell r="Q43">
            <v>0</v>
          </cell>
          <cell r="R43" t="str">
            <v>N</v>
          </cell>
          <cell r="S43">
            <v>36.56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>
            <v>2016</v>
          </cell>
          <cell r="B44">
            <v>4442</v>
          </cell>
          <cell r="C44" t="str">
            <v>ENEL ENERGIA S.P.A.</v>
          </cell>
          <cell r="D44">
            <v>42442</v>
          </cell>
          <cell r="E44" t="str">
            <v>004700310564</v>
          </cell>
          <cell r="F44">
            <v>42446</v>
          </cell>
          <cell r="G44">
            <v>290.33</v>
          </cell>
          <cell r="H44">
            <v>0</v>
          </cell>
          <cell r="I44">
            <v>0</v>
          </cell>
          <cell r="J44">
            <v>1</v>
          </cell>
          <cell r="K44">
            <v>30</v>
          </cell>
          <cell r="L44">
            <v>42370</v>
          </cell>
          <cell r="M44">
            <v>42735</v>
          </cell>
          <cell r="N44">
            <v>0</v>
          </cell>
          <cell r="P44">
            <v>0</v>
          </cell>
          <cell r="Q44">
            <v>0</v>
          </cell>
          <cell r="R44" t="str">
            <v>N</v>
          </cell>
          <cell r="S44">
            <v>290.33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A45">
            <v>2016</v>
          </cell>
          <cell r="B45">
            <v>4574</v>
          </cell>
          <cell r="C45" t="str">
            <v>ENEL ENERGIA S.P.A.</v>
          </cell>
          <cell r="D45">
            <v>42410</v>
          </cell>
          <cell r="E45" t="str">
            <v>004700152577</v>
          </cell>
          <cell r="F45">
            <v>42450</v>
          </cell>
          <cell r="G45">
            <v>95.84</v>
          </cell>
          <cell r="H45">
            <v>0</v>
          </cell>
          <cell r="I45">
            <v>0</v>
          </cell>
          <cell r="J45">
            <v>1</v>
          </cell>
          <cell r="K45">
            <v>30</v>
          </cell>
          <cell r="L45">
            <v>42370</v>
          </cell>
          <cell r="M45">
            <v>42735</v>
          </cell>
          <cell r="N45">
            <v>0</v>
          </cell>
          <cell r="P45">
            <v>0</v>
          </cell>
          <cell r="Q45">
            <v>0</v>
          </cell>
          <cell r="R45" t="str">
            <v>N</v>
          </cell>
          <cell r="S45">
            <v>95.84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A46">
            <v>2016</v>
          </cell>
          <cell r="B46">
            <v>4980</v>
          </cell>
          <cell r="C46" t="str">
            <v>AZIENDA UNITA' SANITARIA LOCALE TOSCANA SUD- EST</v>
          </cell>
          <cell r="D46">
            <v>42454</v>
          </cell>
          <cell r="E46" t="str">
            <v>201/266</v>
          </cell>
          <cell r="F46">
            <v>42458</v>
          </cell>
          <cell r="G46">
            <v>36.18</v>
          </cell>
          <cell r="H46">
            <v>0</v>
          </cell>
          <cell r="I46">
            <v>0</v>
          </cell>
          <cell r="J46">
            <v>1</v>
          </cell>
          <cell r="K46">
            <v>30</v>
          </cell>
          <cell r="L46">
            <v>42370</v>
          </cell>
          <cell r="M46">
            <v>42735</v>
          </cell>
          <cell r="N46">
            <v>0</v>
          </cell>
          <cell r="P46">
            <v>0</v>
          </cell>
          <cell r="Q46">
            <v>0</v>
          </cell>
          <cell r="R46" t="str">
            <v>N</v>
          </cell>
          <cell r="S46">
            <v>36.18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>
            <v>2016</v>
          </cell>
          <cell r="B47">
            <v>5015</v>
          </cell>
          <cell r="C47" t="str">
            <v>ENEL ENERGIA S.P.A.</v>
          </cell>
          <cell r="D47">
            <v>42410</v>
          </cell>
          <cell r="E47" t="str">
            <v>004700152576</v>
          </cell>
          <cell r="F47">
            <v>42459</v>
          </cell>
          <cell r="G47">
            <v>291.95</v>
          </cell>
          <cell r="H47">
            <v>0</v>
          </cell>
          <cell r="I47">
            <v>0</v>
          </cell>
          <cell r="J47">
            <v>1</v>
          </cell>
          <cell r="K47">
            <v>30</v>
          </cell>
          <cell r="L47">
            <v>42370</v>
          </cell>
          <cell r="M47">
            <v>42735</v>
          </cell>
          <cell r="N47">
            <v>0</v>
          </cell>
          <cell r="P47">
            <v>0</v>
          </cell>
          <cell r="Q47">
            <v>0</v>
          </cell>
          <cell r="R47" t="str">
            <v>N</v>
          </cell>
          <cell r="S47">
            <v>291.95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A48">
            <v>2016</v>
          </cell>
          <cell r="B48">
            <v>5096</v>
          </cell>
          <cell r="C48" t="str">
            <v>E.S.TR.A. ENERGIE SRL</v>
          </cell>
          <cell r="D48">
            <v>42458</v>
          </cell>
          <cell r="E48" t="str">
            <v>161900562333</v>
          </cell>
          <cell r="F48">
            <v>42461</v>
          </cell>
          <cell r="G48">
            <v>26.51</v>
          </cell>
          <cell r="H48">
            <v>0</v>
          </cell>
          <cell r="I48">
            <v>0</v>
          </cell>
          <cell r="J48">
            <v>1</v>
          </cell>
          <cell r="K48">
            <v>30</v>
          </cell>
          <cell r="L48">
            <v>42370</v>
          </cell>
          <cell r="M48">
            <v>42735</v>
          </cell>
          <cell r="N48">
            <v>0</v>
          </cell>
          <cell r="P48">
            <v>0</v>
          </cell>
          <cell r="Q48">
            <v>0</v>
          </cell>
          <cell r="R48" t="str">
            <v>N</v>
          </cell>
          <cell r="S48">
            <v>26.51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A49">
            <v>2016</v>
          </cell>
          <cell r="B49">
            <v>5565</v>
          </cell>
          <cell r="C49" t="str">
            <v>ENEL ENERGIA S.P.A.</v>
          </cell>
          <cell r="D49">
            <v>42467</v>
          </cell>
          <cell r="E49" t="str">
            <v>004700413730</v>
          </cell>
          <cell r="F49">
            <v>42471</v>
          </cell>
          <cell r="G49">
            <v>287.08999999999997</v>
          </cell>
          <cell r="H49">
            <v>0</v>
          </cell>
          <cell r="I49">
            <v>0</v>
          </cell>
          <cell r="J49">
            <v>1</v>
          </cell>
          <cell r="K49">
            <v>30</v>
          </cell>
          <cell r="L49">
            <v>42370</v>
          </cell>
          <cell r="M49">
            <v>42735</v>
          </cell>
          <cell r="N49">
            <v>0</v>
          </cell>
          <cell r="P49">
            <v>0</v>
          </cell>
          <cell r="Q49">
            <v>0</v>
          </cell>
          <cell r="R49" t="str">
            <v>N</v>
          </cell>
          <cell r="S49">
            <v>287.08999999999997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>
            <v>2016</v>
          </cell>
          <cell r="B50">
            <v>5564</v>
          </cell>
          <cell r="C50" t="str">
            <v>ENEL ENERGIA S.P.A.</v>
          </cell>
          <cell r="D50">
            <v>42467</v>
          </cell>
          <cell r="E50" t="str">
            <v>004700413731</v>
          </cell>
          <cell r="F50">
            <v>42471</v>
          </cell>
          <cell r="G50">
            <v>98.24</v>
          </cell>
          <cell r="H50">
            <v>0</v>
          </cell>
          <cell r="I50">
            <v>0</v>
          </cell>
          <cell r="J50">
            <v>1</v>
          </cell>
          <cell r="K50">
            <v>30</v>
          </cell>
          <cell r="L50">
            <v>42370</v>
          </cell>
          <cell r="M50">
            <v>42735</v>
          </cell>
          <cell r="N50">
            <v>0</v>
          </cell>
          <cell r="P50">
            <v>0</v>
          </cell>
          <cell r="Q50">
            <v>0</v>
          </cell>
          <cell r="R50" t="str">
            <v>N</v>
          </cell>
          <cell r="S50">
            <v>98.24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A51">
            <v>2016</v>
          </cell>
          <cell r="B51">
            <v>5605</v>
          </cell>
          <cell r="C51" t="str">
            <v>E.S.TR.A. ENERGIE SRL</v>
          </cell>
          <cell r="D51">
            <v>42458</v>
          </cell>
          <cell r="E51" t="str">
            <v>161900562337</v>
          </cell>
          <cell r="F51">
            <v>42472</v>
          </cell>
          <cell r="G51">
            <v>174.82</v>
          </cell>
          <cell r="H51">
            <v>0</v>
          </cell>
          <cell r="I51">
            <v>0</v>
          </cell>
          <cell r="J51">
            <v>1</v>
          </cell>
          <cell r="K51">
            <v>30</v>
          </cell>
          <cell r="L51">
            <v>42370</v>
          </cell>
          <cell r="M51">
            <v>42735</v>
          </cell>
          <cell r="N51">
            <v>0</v>
          </cell>
          <cell r="P51">
            <v>0</v>
          </cell>
          <cell r="Q51">
            <v>0</v>
          </cell>
          <cell r="R51" t="str">
            <v>N</v>
          </cell>
          <cell r="S51">
            <v>174.82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A52">
            <v>2016</v>
          </cell>
          <cell r="B52">
            <v>5609</v>
          </cell>
          <cell r="C52" t="str">
            <v>MAGGIOLI SPA</v>
          </cell>
          <cell r="D52">
            <v>42460</v>
          </cell>
          <cell r="E52" t="str">
            <v>0002112348</v>
          </cell>
          <cell r="F52">
            <v>42472</v>
          </cell>
          <cell r="G52">
            <v>228.51</v>
          </cell>
          <cell r="H52">
            <v>0</v>
          </cell>
          <cell r="I52">
            <v>0</v>
          </cell>
          <cell r="J52">
            <v>1</v>
          </cell>
          <cell r="K52">
            <v>30</v>
          </cell>
          <cell r="L52">
            <v>42370</v>
          </cell>
          <cell r="M52">
            <v>42735</v>
          </cell>
          <cell r="N52">
            <v>0</v>
          </cell>
          <cell r="P52">
            <v>0</v>
          </cell>
          <cell r="Q52">
            <v>0</v>
          </cell>
          <cell r="R52" t="str">
            <v>N</v>
          </cell>
          <cell r="S52">
            <v>228.51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>
            <v>2016</v>
          </cell>
          <cell r="B53">
            <v>5610</v>
          </cell>
          <cell r="C53" t="str">
            <v>MAGGIOLI SPA</v>
          </cell>
          <cell r="D53">
            <v>42460</v>
          </cell>
          <cell r="E53" t="str">
            <v>0002112350</v>
          </cell>
          <cell r="F53">
            <v>42472</v>
          </cell>
          <cell r="G53">
            <v>147.25</v>
          </cell>
          <cell r="H53">
            <v>0</v>
          </cell>
          <cell r="I53">
            <v>0</v>
          </cell>
          <cell r="J53">
            <v>1</v>
          </cell>
          <cell r="K53">
            <v>30</v>
          </cell>
          <cell r="L53">
            <v>42370</v>
          </cell>
          <cell r="M53">
            <v>42735</v>
          </cell>
          <cell r="N53">
            <v>0</v>
          </cell>
          <cell r="P53">
            <v>0</v>
          </cell>
          <cell r="Q53">
            <v>0</v>
          </cell>
          <cell r="R53" t="str">
            <v>N</v>
          </cell>
          <cell r="S53">
            <v>147.25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A54">
            <v>2016</v>
          </cell>
          <cell r="B54">
            <v>5611</v>
          </cell>
          <cell r="C54" t="str">
            <v>MAGGIOLI SPA</v>
          </cell>
          <cell r="D54">
            <v>42460</v>
          </cell>
          <cell r="E54" t="str">
            <v>0002112351</v>
          </cell>
          <cell r="F54">
            <v>42472</v>
          </cell>
          <cell r="G54">
            <v>73.2</v>
          </cell>
          <cell r="H54">
            <v>0</v>
          </cell>
          <cell r="I54">
            <v>0</v>
          </cell>
          <cell r="J54">
            <v>1</v>
          </cell>
          <cell r="K54">
            <v>30</v>
          </cell>
          <cell r="L54">
            <v>42370</v>
          </cell>
          <cell r="M54">
            <v>42735</v>
          </cell>
          <cell r="N54">
            <v>0</v>
          </cell>
          <cell r="P54">
            <v>0</v>
          </cell>
          <cell r="Q54">
            <v>0</v>
          </cell>
          <cell r="R54" t="str">
            <v>N</v>
          </cell>
          <cell r="S54">
            <v>73.2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A55">
            <v>2016</v>
          </cell>
          <cell r="B55">
            <v>6171</v>
          </cell>
          <cell r="C55" t="str">
            <v>Avv. Agnese</v>
          </cell>
          <cell r="D55">
            <v>42481</v>
          </cell>
          <cell r="E55" t="str">
            <v>FE3_2016</v>
          </cell>
          <cell r="F55">
            <v>42481</v>
          </cell>
          <cell r="G55">
            <v>3806.4</v>
          </cell>
          <cell r="H55">
            <v>0</v>
          </cell>
          <cell r="I55">
            <v>0</v>
          </cell>
          <cell r="J55">
            <v>1</v>
          </cell>
          <cell r="K55">
            <v>30</v>
          </cell>
          <cell r="L55">
            <v>42370</v>
          </cell>
          <cell r="M55">
            <v>42735</v>
          </cell>
          <cell r="N55">
            <v>0</v>
          </cell>
          <cell r="P55">
            <v>0</v>
          </cell>
          <cell r="Q55">
            <v>0</v>
          </cell>
          <cell r="R55" t="str">
            <v>N</v>
          </cell>
          <cell r="S55">
            <v>3806.4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>
            <v>2016</v>
          </cell>
          <cell r="B56">
            <v>6143</v>
          </cell>
          <cell r="C56" t="str">
            <v>E.A.CO. 2000 SOC.COS.CO.</v>
          </cell>
          <cell r="D56">
            <v>42480</v>
          </cell>
          <cell r="E56" t="str">
            <v>2E</v>
          </cell>
          <cell r="F56">
            <v>42481</v>
          </cell>
          <cell r="G56">
            <v>110191.09</v>
          </cell>
          <cell r="H56">
            <v>0</v>
          </cell>
          <cell r="I56">
            <v>110191.09</v>
          </cell>
          <cell r="J56">
            <v>1</v>
          </cell>
          <cell r="K56">
            <v>30</v>
          </cell>
          <cell r="L56">
            <v>42370</v>
          </cell>
          <cell r="M56">
            <v>42735</v>
          </cell>
          <cell r="N56">
            <v>0</v>
          </cell>
          <cell r="P56">
            <v>0</v>
          </cell>
          <cell r="Q56">
            <v>0</v>
          </cell>
          <cell r="R56" t="str">
            <v>N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A57">
            <v>2016</v>
          </cell>
          <cell r="B57">
            <v>6826</v>
          </cell>
          <cell r="C57" t="str">
            <v>E.S.TR.A. ENERGIE SRL</v>
          </cell>
          <cell r="D57">
            <v>42496</v>
          </cell>
          <cell r="E57" t="str">
            <v>161900808626</v>
          </cell>
          <cell r="F57">
            <v>42499</v>
          </cell>
          <cell r="G57">
            <v>29.6</v>
          </cell>
          <cell r="H57">
            <v>0</v>
          </cell>
          <cell r="I57">
            <v>0</v>
          </cell>
          <cell r="J57">
            <v>1</v>
          </cell>
          <cell r="K57">
            <v>30</v>
          </cell>
          <cell r="L57">
            <v>42370</v>
          </cell>
          <cell r="M57">
            <v>42735</v>
          </cell>
          <cell r="N57">
            <v>0</v>
          </cell>
          <cell r="P57">
            <v>0</v>
          </cell>
          <cell r="Q57">
            <v>0</v>
          </cell>
          <cell r="R57" t="str">
            <v>N</v>
          </cell>
          <cell r="S57">
            <v>29.6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A58">
            <v>2016</v>
          </cell>
          <cell r="B58">
            <v>6830</v>
          </cell>
          <cell r="C58" t="str">
            <v>E.S.TR.A. ENERGIE SRL</v>
          </cell>
          <cell r="D58">
            <v>42496</v>
          </cell>
          <cell r="E58" t="str">
            <v>161900808630</v>
          </cell>
          <cell r="F58">
            <v>42499</v>
          </cell>
          <cell r="G58">
            <v>155.25</v>
          </cell>
          <cell r="H58">
            <v>0</v>
          </cell>
          <cell r="I58">
            <v>0</v>
          </cell>
          <cell r="J58">
            <v>1</v>
          </cell>
          <cell r="K58">
            <v>30</v>
          </cell>
          <cell r="L58">
            <v>42370</v>
          </cell>
          <cell r="M58">
            <v>42735</v>
          </cell>
          <cell r="N58">
            <v>0</v>
          </cell>
          <cell r="P58">
            <v>0</v>
          </cell>
          <cell r="Q58">
            <v>0</v>
          </cell>
          <cell r="R58" t="str">
            <v>N</v>
          </cell>
          <cell r="S58">
            <v>155.25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>
            <v>2016</v>
          </cell>
          <cell r="B59">
            <v>7077</v>
          </cell>
          <cell r="C59" t="str">
            <v>ENEL ENERGIA S.P.A.</v>
          </cell>
          <cell r="D59">
            <v>42498</v>
          </cell>
          <cell r="E59" t="str">
            <v>004700561998</v>
          </cell>
          <cell r="F59">
            <v>42503</v>
          </cell>
          <cell r="G59">
            <v>266.56</v>
          </cell>
          <cell r="H59">
            <v>0</v>
          </cell>
          <cell r="I59">
            <v>0</v>
          </cell>
          <cell r="J59">
            <v>1</v>
          </cell>
          <cell r="K59">
            <v>30</v>
          </cell>
          <cell r="L59">
            <v>42370</v>
          </cell>
          <cell r="M59">
            <v>42735</v>
          </cell>
          <cell r="N59">
            <v>0</v>
          </cell>
          <cell r="P59">
            <v>0</v>
          </cell>
          <cell r="Q59">
            <v>0</v>
          </cell>
          <cell r="R59" t="str">
            <v>N</v>
          </cell>
          <cell r="S59">
            <v>266.56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A60">
            <v>2016</v>
          </cell>
          <cell r="C60" t="str">
            <v>TECNOLOGIE SRL     .</v>
          </cell>
          <cell r="D60">
            <v>42503</v>
          </cell>
          <cell r="E60" t="str">
            <v>P-178</v>
          </cell>
          <cell r="F60">
            <v>42503</v>
          </cell>
          <cell r="G60">
            <v>802.76</v>
          </cell>
          <cell r="H60">
            <v>0</v>
          </cell>
          <cell r="I60">
            <v>0</v>
          </cell>
          <cell r="J60">
            <v>1</v>
          </cell>
          <cell r="K60">
            <v>30</v>
          </cell>
          <cell r="L60">
            <v>42370</v>
          </cell>
          <cell r="M60">
            <v>42735</v>
          </cell>
          <cell r="N60">
            <v>0</v>
          </cell>
          <cell r="P60">
            <v>0</v>
          </cell>
          <cell r="Q60">
            <v>0</v>
          </cell>
          <cell r="R60" t="str">
            <v>N</v>
          </cell>
          <cell r="S60">
            <v>802.76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A61">
            <v>2016</v>
          </cell>
          <cell r="C61" t="str">
            <v>TECNOLOGIE SRL     .</v>
          </cell>
          <cell r="D61">
            <v>42503</v>
          </cell>
          <cell r="E61" t="str">
            <v>p-180</v>
          </cell>
          <cell r="F61">
            <v>42503</v>
          </cell>
          <cell r="G61">
            <v>517.21</v>
          </cell>
          <cell r="H61">
            <v>0</v>
          </cell>
          <cell r="I61">
            <v>0</v>
          </cell>
          <cell r="J61">
            <v>1</v>
          </cell>
          <cell r="K61">
            <v>30</v>
          </cell>
          <cell r="L61">
            <v>42370</v>
          </cell>
          <cell r="M61">
            <v>42735</v>
          </cell>
          <cell r="N61">
            <v>0</v>
          </cell>
          <cell r="P61">
            <v>0</v>
          </cell>
          <cell r="Q61">
            <v>0</v>
          </cell>
          <cell r="R61" t="str">
            <v>N</v>
          </cell>
          <cell r="S61">
            <v>517.21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>
            <v>2016</v>
          </cell>
          <cell r="C62" t="str">
            <v>TECNOLOGIE SRL     .</v>
          </cell>
          <cell r="D62">
            <v>42506</v>
          </cell>
          <cell r="E62" t="str">
            <v>p-112</v>
          </cell>
          <cell r="F62">
            <v>42506</v>
          </cell>
          <cell r="G62">
            <v>802.76</v>
          </cell>
          <cell r="H62">
            <v>0</v>
          </cell>
          <cell r="I62">
            <v>0</v>
          </cell>
          <cell r="J62">
            <v>1</v>
          </cell>
          <cell r="K62">
            <v>30</v>
          </cell>
          <cell r="L62">
            <v>42370</v>
          </cell>
          <cell r="M62">
            <v>42735</v>
          </cell>
          <cell r="N62">
            <v>0</v>
          </cell>
          <cell r="P62">
            <v>0</v>
          </cell>
          <cell r="Q62">
            <v>0</v>
          </cell>
          <cell r="R62" t="str">
            <v>N</v>
          </cell>
          <cell r="S62">
            <v>802.76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A63">
            <v>2016</v>
          </cell>
          <cell r="C63" t="str">
            <v>TECNOLOGIE SRL     .</v>
          </cell>
          <cell r="D63">
            <v>42506</v>
          </cell>
          <cell r="E63" t="str">
            <v>p-113</v>
          </cell>
          <cell r="F63">
            <v>42506</v>
          </cell>
          <cell r="G63">
            <v>517.21</v>
          </cell>
          <cell r="H63">
            <v>0</v>
          </cell>
          <cell r="I63">
            <v>0</v>
          </cell>
          <cell r="J63">
            <v>1</v>
          </cell>
          <cell r="K63">
            <v>30</v>
          </cell>
          <cell r="L63">
            <v>42370</v>
          </cell>
          <cell r="M63">
            <v>42735</v>
          </cell>
          <cell r="N63">
            <v>0</v>
          </cell>
          <cell r="P63">
            <v>0</v>
          </cell>
          <cell r="Q63">
            <v>0</v>
          </cell>
          <cell r="R63" t="str">
            <v>N</v>
          </cell>
          <cell r="S63">
            <v>517.21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A64">
            <v>2016</v>
          </cell>
          <cell r="C64" t="str">
            <v>TECNOLOGIE SRL     .</v>
          </cell>
          <cell r="D64">
            <v>42506</v>
          </cell>
          <cell r="E64" t="str">
            <v>p-132</v>
          </cell>
          <cell r="F64">
            <v>42506</v>
          </cell>
          <cell r="G64">
            <v>802.76</v>
          </cell>
          <cell r="H64">
            <v>0</v>
          </cell>
          <cell r="I64">
            <v>0</v>
          </cell>
          <cell r="J64">
            <v>1</v>
          </cell>
          <cell r="K64">
            <v>30</v>
          </cell>
          <cell r="L64">
            <v>42370</v>
          </cell>
          <cell r="M64">
            <v>42735</v>
          </cell>
          <cell r="N64">
            <v>0</v>
          </cell>
          <cell r="P64">
            <v>0</v>
          </cell>
          <cell r="Q64">
            <v>0</v>
          </cell>
          <cell r="R64" t="str">
            <v>N</v>
          </cell>
          <cell r="S64">
            <v>802.76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>
            <v>2016</v>
          </cell>
          <cell r="C65" t="str">
            <v>TECNOLOGIE SRL     .</v>
          </cell>
          <cell r="D65">
            <v>42506</v>
          </cell>
          <cell r="E65" t="str">
            <v>p-134</v>
          </cell>
          <cell r="F65">
            <v>42506</v>
          </cell>
          <cell r="G65">
            <v>517.21</v>
          </cell>
          <cell r="H65">
            <v>0</v>
          </cell>
          <cell r="I65">
            <v>0</v>
          </cell>
          <cell r="J65">
            <v>1</v>
          </cell>
          <cell r="K65">
            <v>30</v>
          </cell>
          <cell r="L65">
            <v>42370</v>
          </cell>
          <cell r="M65">
            <v>42735</v>
          </cell>
          <cell r="N65">
            <v>0</v>
          </cell>
          <cell r="P65">
            <v>0</v>
          </cell>
          <cell r="Q65">
            <v>0</v>
          </cell>
          <cell r="R65" t="str">
            <v>N</v>
          </cell>
          <cell r="S65">
            <v>517.21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A66">
            <v>2016</v>
          </cell>
          <cell r="C66" t="str">
            <v>TECNOLOGIE SRL     .</v>
          </cell>
          <cell r="D66">
            <v>42506</v>
          </cell>
          <cell r="E66" t="str">
            <v>p-148</v>
          </cell>
          <cell r="F66">
            <v>42506</v>
          </cell>
          <cell r="G66">
            <v>517.21</v>
          </cell>
          <cell r="H66">
            <v>0</v>
          </cell>
          <cell r="I66">
            <v>0</v>
          </cell>
          <cell r="J66">
            <v>1</v>
          </cell>
          <cell r="K66">
            <v>30</v>
          </cell>
          <cell r="L66">
            <v>42370</v>
          </cell>
          <cell r="M66">
            <v>42735</v>
          </cell>
          <cell r="N66">
            <v>0</v>
          </cell>
          <cell r="P66">
            <v>0</v>
          </cell>
          <cell r="Q66">
            <v>0</v>
          </cell>
          <cell r="R66" t="str">
            <v>N</v>
          </cell>
          <cell r="S66">
            <v>517.21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A67">
            <v>2016</v>
          </cell>
          <cell r="C67" t="str">
            <v>TECNOLOGIE SRL     .</v>
          </cell>
          <cell r="D67">
            <v>42506</v>
          </cell>
          <cell r="E67" t="str">
            <v>p-149</v>
          </cell>
          <cell r="F67">
            <v>42506</v>
          </cell>
          <cell r="G67">
            <v>802.76</v>
          </cell>
          <cell r="H67">
            <v>0</v>
          </cell>
          <cell r="I67">
            <v>0</v>
          </cell>
          <cell r="J67">
            <v>1</v>
          </cell>
          <cell r="K67">
            <v>30</v>
          </cell>
          <cell r="L67">
            <v>42370</v>
          </cell>
          <cell r="M67">
            <v>42735</v>
          </cell>
          <cell r="N67">
            <v>0</v>
          </cell>
          <cell r="P67">
            <v>0</v>
          </cell>
          <cell r="Q67">
            <v>0</v>
          </cell>
          <cell r="R67" t="str">
            <v>N</v>
          </cell>
          <cell r="S67">
            <v>802.76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>
            <v>2016</v>
          </cell>
          <cell r="C68" t="str">
            <v>TECNOLOGIE SRL     .</v>
          </cell>
          <cell r="D68">
            <v>42506</v>
          </cell>
          <cell r="E68" t="str">
            <v>p-43</v>
          </cell>
          <cell r="F68">
            <v>42506</v>
          </cell>
          <cell r="G68">
            <v>681.77</v>
          </cell>
          <cell r="H68">
            <v>0</v>
          </cell>
          <cell r="I68">
            <v>0</v>
          </cell>
          <cell r="J68">
            <v>1</v>
          </cell>
          <cell r="K68">
            <v>30</v>
          </cell>
          <cell r="L68">
            <v>42370</v>
          </cell>
          <cell r="M68">
            <v>42735</v>
          </cell>
          <cell r="N68">
            <v>0</v>
          </cell>
          <cell r="P68">
            <v>0</v>
          </cell>
          <cell r="Q68">
            <v>0</v>
          </cell>
          <cell r="R68" t="str">
            <v>N</v>
          </cell>
          <cell r="S68">
            <v>681.77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A69">
            <v>2016</v>
          </cell>
          <cell r="C69" t="str">
            <v>TECNOLOGIE SRL     .</v>
          </cell>
          <cell r="D69">
            <v>42506</v>
          </cell>
          <cell r="E69" t="str">
            <v>p-44</v>
          </cell>
          <cell r="F69">
            <v>42506</v>
          </cell>
          <cell r="G69">
            <v>1004.6</v>
          </cell>
          <cell r="H69">
            <v>0</v>
          </cell>
          <cell r="I69">
            <v>0</v>
          </cell>
          <cell r="J69">
            <v>1</v>
          </cell>
          <cell r="K69">
            <v>30</v>
          </cell>
          <cell r="L69">
            <v>42370</v>
          </cell>
          <cell r="M69">
            <v>42735</v>
          </cell>
          <cell r="N69">
            <v>0</v>
          </cell>
          <cell r="P69">
            <v>0</v>
          </cell>
          <cell r="Q69">
            <v>0</v>
          </cell>
          <cell r="R69" t="str">
            <v>N</v>
          </cell>
          <cell r="S69">
            <v>1004.6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A70">
            <v>2016</v>
          </cell>
          <cell r="C70" t="str">
            <v>TECNOLOGIE SRL     .</v>
          </cell>
          <cell r="D70">
            <v>42506</v>
          </cell>
          <cell r="E70" t="str">
            <v>p-79</v>
          </cell>
          <cell r="F70">
            <v>42506</v>
          </cell>
          <cell r="G70">
            <v>681.77</v>
          </cell>
          <cell r="H70">
            <v>0</v>
          </cell>
          <cell r="I70">
            <v>0</v>
          </cell>
          <cell r="J70">
            <v>1</v>
          </cell>
          <cell r="K70">
            <v>30</v>
          </cell>
          <cell r="L70">
            <v>42370</v>
          </cell>
          <cell r="M70">
            <v>42735</v>
          </cell>
          <cell r="N70">
            <v>0</v>
          </cell>
          <cell r="P70">
            <v>0</v>
          </cell>
          <cell r="Q70">
            <v>0</v>
          </cell>
          <cell r="R70" t="str">
            <v>N</v>
          </cell>
          <cell r="S70">
            <v>681.77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>
            <v>2016</v>
          </cell>
          <cell r="C71" t="str">
            <v>TECNOLOGIE SRL     .</v>
          </cell>
          <cell r="D71">
            <v>42506</v>
          </cell>
          <cell r="E71" t="str">
            <v>p-82</v>
          </cell>
          <cell r="F71">
            <v>42506</v>
          </cell>
          <cell r="G71">
            <v>1004.6</v>
          </cell>
          <cell r="H71">
            <v>0</v>
          </cell>
          <cell r="I71">
            <v>0</v>
          </cell>
          <cell r="J71">
            <v>1</v>
          </cell>
          <cell r="K71">
            <v>30</v>
          </cell>
          <cell r="L71">
            <v>42370</v>
          </cell>
          <cell r="M71">
            <v>42735</v>
          </cell>
          <cell r="N71">
            <v>0</v>
          </cell>
          <cell r="P71">
            <v>0</v>
          </cell>
          <cell r="Q71">
            <v>0</v>
          </cell>
          <cell r="R71" t="str">
            <v>N</v>
          </cell>
          <cell r="S71">
            <v>1004.6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</row>
        <row r="72">
          <cell r="A72">
            <v>2016</v>
          </cell>
          <cell r="B72">
            <v>7588</v>
          </cell>
          <cell r="C72" t="str">
            <v>GSE Spa Gestore servizi elettrici</v>
          </cell>
          <cell r="D72">
            <v>42509</v>
          </cell>
          <cell r="E72" t="str">
            <v>17964</v>
          </cell>
          <cell r="F72">
            <v>42514</v>
          </cell>
          <cell r="G72">
            <v>62.42</v>
          </cell>
          <cell r="H72">
            <v>0</v>
          </cell>
          <cell r="I72">
            <v>0</v>
          </cell>
          <cell r="J72">
            <v>1</v>
          </cell>
          <cell r="K72">
            <v>30</v>
          </cell>
          <cell r="L72">
            <v>42370</v>
          </cell>
          <cell r="M72">
            <v>42735</v>
          </cell>
          <cell r="N72">
            <v>0</v>
          </cell>
          <cell r="P72">
            <v>0</v>
          </cell>
          <cell r="Q72">
            <v>0</v>
          </cell>
          <cell r="R72" t="str">
            <v>N</v>
          </cell>
          <cell r="S72">
            <v>62.42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</row>
        <row r="73">
          <cell r="A73">
            <v>2016</v>
          </cell>
          <cell r="B73">
            <v>7588</v>
          </cell>
          <cell r="C73" t="str">
            <v>GSE Spa Gestore servizi elettrici</v>
          </cell>
          <cell r="D73">
            <v>42509</v>
          </cell>
          <cell r="E73" t="str">
            <v>17968</v>
          </cell>
          <cell r="F73">
            <v>42514</v>
          </cell>
          <cell r="G73">
            <v>46.27</v>
          </cell>
          <cell r="H73">
            <v>0</v>
          </cell>
          <cell r="I73">
            <v>0</v>
          </cell>
          <cell r="J73">
            <v>1</v>
          </cell>
          <cell r="K73">
            <v>30</v>
          </cell>
          <cell r="L73">
            <v>42370</v>
          </cell>
          <cell r="M73">
            <v>42735</v>
          </cell>
          <cell r="N73">
            <v>0</v>
          </cell>
          <cell r="P73">
            <v>0</v>
          </cell>
          <cell r="Q73">
            <v>0</v>
          </cell>
          <cell r="R73" t="str">
            <v>N</v>
          </cell>
          <cell r="S73">
            <v>46.27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>
            <v>2016</v>
          </cell>
          <cell r="B74">
            <v>7867</v>
          </cell>
          <cell r="C74" t="str">
            <v>E.S.TR.A. ENERGIE SRL</v>
          </cell>
          <cell r="D74">
            <v>42516</v>
          </cell>
          <cell r="E74" t="str">
            <v>161900980530</v>
          </cell>
          <cell r="F74">
            <v>42520</v>
          </cell>
          <cell r="G74">
            <v>28.39</v>
          </cell>
          <cell r="H74">
            <v>0</v>
          </cell>
          <cell r="I74">
            <v>0</v>
          </cell>
          <cell r="J74">
            <v>1</v>
          </cell>
          <cell r="K74">
            <v>30</v>
          </cell>
          <cell r="L74">
            <v>42370</v>
          </cell>
          <cell r="M74">
            <v>42735</v>
          </cell>
          <cell r="N74">
            <v>0</v>
          </cell>
          <cell r="P74">
            <v>0</v>
          </cell>
          <cell r="Q74">
            <v>0</v>
          </cell>
          <cell r="R74" t="str">
            <v>N</v>
          </cell>
          <cell r="S74">
            <v>28.39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</row>
        <row r="75">
          <cell r="A75">
            <v>2016</v>
          </cell>
          <cell r="B75">
            <v>7864</v>
          </cell>
          <cell r="C75" t="str">
            <v>E.S.TR.A. ENERGIE SRL</v>
          </cell>
          <cell r="D75">
            <v>42516</v>
          </cell>
          <cell r="E75" t="str">
            <v>161900980533</v>
          </cell>
          <cell r="F75">
            <v>42520</v>
          </cell>
          <cell r="G75">
            <v>155.54</v>
          </cell>
          <cell r="H75">
            <v>0</v>
          </cell>
          <cell r="I75">
            <v>0</v>
          </cell>
          <cell r="J75">
            <v>1</v>
          </cell>
          <cell r="K75">
            <v>30</v>
          </cell>
          <cell r="L75">
            <v>42370</v>
          </cell>
          <cell r="M75">
            <v>42735</v>
          </cell>
          <cell r="N75">
            <v>0</v>
          </cell>
          <cell r="P75">
            <v>0</v>
          </cell>
          <cell r="Q75">
            <v>0</v>
          </cell>
          <cell r="R75" t="str">
            <v>N</v>
          </cell>
          <cell r="S75">
            <v>155.54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A76">
            <v>2016</v>
          </cell>
          <cell r="B76">
            <v>8504</v>
          </cell>
          <cell r="C76" t="str">
            <v>ENEL ENERGIA S.P.A.</v>
          </cell>
          <cell r="D76">
            <v>42530</v>
          </cell>
          <cell r="E76" t="str">
            <v>004700728838</v>
          </cell>
          <cell r="F76">
            <v>42534</v>
          </cell>
          <cell r="G76">
            <v>172.01</v>
          </cell>
          <cell r="H76">
            <v>0</v>
          </cell>
          <cell r="I76">
            <v>0</v>
          </cell>
          <cell r="J76">
            <v>1</v>
          </cell>
          <cell r="K76">
            <v>30</v>
          </cell>
          <cell r="L76">
            <v>42370</v>
          </cell>
          <cell r="M76">
            <v>42735</v>
          </cell>
          <cell r="N76">
            <v>0</v>
          </cell>
          <cell r="P76">
            <v>0</v>
          </cell>
          <cell r="Q76">
            <v>0</v>
          </cell>
          <cell r="R76" t="str">
            <v>N</v>
          </cell>
          <cell r="S76">
            <v>172.01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>
            <v>2016</v>
          </cell>
          <cell r="B77">
            <v>8505</v>
          </cell>
          <cell r="C77" t="str">
            <v>ENEL ENERGIA S.P.A.</v>
          </cell>
          <cell r="D77">
            <v>42530</v>
          </cell>
          <cell r="E77" t="str">
            <v>004700728839</v>
          </cell>
          <cell r="F77">
            <v>42534</v>
          </cell>
          <cell r="G77">
            <v>96.87</v>
          </cell>
          <cell r="H77">
            <v>0</v>
          </cell>
          <cell r="I77">
            <v>0</v>
          </cell>
          <cell r="J77">
            <v>1</v>
          </cell>
          <cell r="K77">
            <v>30</v>
          </cell>
          <cell r="L77">
            <v>42370</v>
          </cell>
          <cell r="M77">
            <v>42735</v>
          </cell>
          <cell r="N77">
            <v>0</v>
          </cell>
          <cell r="P77">
            <v>0</v>
          </cell>
          <cell r="Q77">
            <v>0</v>
          </cell>
          <cell r="R77" t="str">
            <v>N</v>
          </cell>
          <cell r="S77">
            <v>96.87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A78">
            <v>2016</v>
          </cell>
          <cell r="B78">
            <v>8681</v>
          </cell>
          <cell r="C78" t="str">
            <v>Asfalto Point srl</v>
          </cell>
          <cell r="D78">
            <v>42535</v>
          </cell>
          <cell r="E78" t="str">
            <v>FATTPA 6_16</v>
          </cell>
          <cell r="F78">
            <v>42536</v>
          </cell>
          <cell r="G78">
            <v>44673.98</v>
          </cell>
          <cell r="H78">
            <v>0</v>
          </cell>
          <cell r="I78">
            <v>44673.98</v>
          </cell>
          <cell r="J78">
            <v>1</v>
          </cell>
          <cell r="K78">
            <v>30</v>
          </cell>
          <cell r="L78">
            <v>42370</v>
          </cell>
          <cell r="M78">
            <v>42735</v>
          </cell>
          <cell r="N78">
            <v>0</v>
          </cell>
          <cell r="P78">
            <v>0</v>
          </cell>
          <cell r="Q78">
            <v>0</v>
          </cell>
          <cell r="R78" t="str">
            <v>N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A79">
            <v>2016</v>
          </cell>
          <cell r="B79">
            <v>8767</v>
          </cell>
          <cell r="C79" t="str">
            <v>CAMST Soc Coop a R.L.</v>
          </cell>
          <cell r="D79">
            <v>42521</v>
          </cell>
          <cell r="E79" t="str">
            <v>2000788374</v>
          </cell>
          <cell r="F79">
            <v>42537</v>
          </cell>
          <cell r="G79">
            <v>19343.39</v>
          </cell>
          <cell r="H79">
            <v>0</v>
          </cell>
          <cell r="I79">
            <v>0</v>
          </cell>
          <cell r="J79">
            <v>1</v>
          </cell>
          <cell r="K79">
            <v>30</v>
          </cell>
          <cell r="L79">
            <v>42370</v>
          </cell>
          <cell r="M79">
            <v>42735</v>
          </cell>
          <cell r="N79">
            <v>0</v>
          </cell>
          <cell r="P79">
            <v>0</v>
          </cell>
          <cell r="Q79">
            <v>0</v>
          </cell>
          <cell r="R79" t="str">
            <v>N</v>
          </cell>
          <cell r="S79">
            <v>19343.39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>
            <v>2016</v>
          </cell>
          <cell r="B80">
            <v>8770</v>
          </cell>
          <cell r="C80" t="str">
            <v>CAMST Soc Coop a R.L.</v>
          </cell>
          <cell r="D80">
            <v>42521</v>
          </cell>
          <cell r="E80" t="str">
            <v>2000788375</v>
          </cell>
          <cell r="F80">
            <v>42537</v>
          </cell>
          <cell r="G80">
            <v>331.18</v>
          </cell>
          <cell r="H80">
            <v>0</v>
          </cell>
          <cell r="I80">
            <v>0</v>
          </cell>
          <cell r="J80">
            <v>1</v>
          </cell>
          <cell r="K80">
            <v>30</v>
          </cell>
          <cell r="L80">
            <v>42370</v>
          </cell>
          <cell r="M80">
            <v>42735</v>
          </cell>
          <cell r="N80">
            <v>0</v>
          </cell>
          <cell r="P80">
            <v>0</v>
          </cell>
          <cell r="Q80">
            <v>0</v>
          </cell>
          <cell r="R80" t="str">
            <v>N</v>
          </cell>
          <cell r="S80">
            <v>331.18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</row>
        <row r="81">
          <cell r="A81">
            <v>2016</v>
          </cell>
          <cell r="B81">
            <v>8768</v>
          </cell>
          <cell r="C81" t="str">
            <v>CAMST Soc Coop a R.L.</v>
          </cell>
          <cell r="D81">
            <v>42521</v>
          </cell>
          <cell r="E81" t="str">
            <v>2000788376</v>
          </cell>
          <cell r="F81">
            <v>42537</v>
          </cell>
          <cell r="G81">
            <v>897.67</v>
          </cell>
          <cell r="H81">
            <v>0</v>
          </cell>
          <cell r="I81">
            <v>0</v>
          </cell>
          <cell r="J81">
            <v>1</v>
          </cell>
          <cell r="K81">
            <v>30</v>
          </cell>
          <cell r="L81">
            <v>42370</v>
          </cell>
          <cell r="M81">
            <v>42735</v>
          </cell>
          <cell r="N81">
            <v>0</v>
          </cell>
          <cell r="P81">
            <v>0</v>
          </cell>
          <cell r="Q81">
            <v>0</v>
          </cell>
          <cell r="R81" t="str">
            <v>N</v>
          </cell>
          <cell r="S81">
            <v>897.67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</row>
        <row r="82">
          <cell r="A82">
            <v>2016</v>
          </cell>
          <cell r="B82">
            <v>8766</v>
          </cell>
          <cell r="C82" t="str">
            <v>CAMST Soc Coop a R.L.</v>
          </cell>
          <cell r="D82">
            <v>42521</v>
          </cell>
          <cell r="E82" t="str">
            <v>2000788377</v>
          </cell>
          <cell r="F82">
            <v>42537</v>
          </cell>
          <cell r="G82">
            <v>82.37</v>
          </cell>
          <cell r="H82">
            <v>0</v>
          </cell>
          <cell r="I82">
            <v>0</v>
          </cell>
          <cell r="J82">
            <v>1</v>
          </cell>
          <cell r="K82">
            <v>30</v>
          </cell>
          <cell r="L82">
            <v>42370</v>
          </cell>
          <cell r="M82">
            <v>42735</v>
          </cell>
          <cell r="N82">
            <v>0</v>
          </cell>
          <cell r="P82">
            <v>0</v>
          </cell>
          <cell r="Q82">
            <v>0</v>
          </cell>
          <cell r="R82" t="str">
            <v>N</v>
          </cell>
          <cell r="S82">
            <v>82.37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>
            <v>2016</v>
          </cell>
          <cell r="B83">
            <v>8769</v>
          </cell>
          <cell r="C83" t="str">
            <v>CAMST Soc Coop a R.L.</v>
          </cell>
          <cell r="D83">
            <v>42521</v>
          </cell>
          <cell r="E83" t="str">
            <v>2000788378</v>
          </cell>
          <cell r="F83">
            <v>42537</v>
          </cell>
          <cell r="G83">
            <v>8811.07</v>
          </cell>
          <cell r="H83">
            <v>0</v>
          </cell>
          <cell r="I83">
            <v>0</v>
          </cell>
          <cell r="J83">
            <v>1</v>
          </cell>
          <cell r="K83">
            <v>30</v>
          </cell>
          <cell r="L83">
            <v>42370</v>
          </cell>
          <cell r="M83">
            <v>42735</v>
          </cell>
          <cell r="N83">
            <v>0</v>
          </cell>
          <cell r="P83">
            <v>0</v>
          </cell>
          <cell r="Q83">
            <v>0</v>
          </cell>
          <cell r="R83" t="str">
            <v>N</v>
          </cell>
          <cell r="S83">
            <v>8811.07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A84">
            <v>2016</v>
          </cell>
          <cell r="B84">
            <v>8888</v>
          </cell>
          <cell r="C84" t="str">
            <v>CAMST Soc Coop a R.L.</v>
          </cell>
          <cell r="D84">
            <v>42521</v>
          </cell>
          <cell r="E84" t="str">
            <v>2000789521</v>
          </cell>
          <cell r="F84">
            <v>42538</v>
          </cell>
          <cell r="G84">
            <v>1156.48</v>
          </cell>
          <cell r="H84">
            <v>0</v>
          </cell>
          <cell r="I84">
            <v>0</v>
          </cell>
          <cell r="J84">
            <v>1</v>
          </cell>
          <cell r="K84">
            <v>30</v>
          </cell>
          <cell r="L84">
            <v>42370</v>
          </cell>
          <cell r="M84">
            <v>42735</v>
          </cell>
          <cell r="N84">
            <v>0</v>
          </cell>
          <cell r="P84">
            <v>0</v>
          </cell>
          <cell r="Q84">
            <v>0</v>
          </cell>
          <cell r="R84" t="str">
            <v>N</v>
          </cell>
          <cell r="S84">
            <v>1156.48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A85">
            <v>2016</v>
          </cell>
          <cell r="B85">
            <v>9361</v>
          </cell>
          <cell r="C85" t="str">
            <v>E.S.TR.A. ENERGIE SRL</v>
          </cell>
          <cell r="D85">
            <v>42543</v>
          </cell>
          <cell r="E85" t="str">
            <v>161901039715</v>
          </cell>
          <cell r="F85">
            <v>42548</v>
          </cell>
          <cell r="G85">
            <v>29.35</v>
          </cell>
          <cell r="H85">
            <v>0</v>
          </cell>
          <cell r="I85">
            <v>0</v>
          </cell>
          <cell r="J85">
            <v>1</v>
          </cell>
          <cell r="K85">
            <v>30</v>
          </cell>
          <cell r="L85">
            <v>42370</v>
          </cell>
          <cell r="M85">
            <v>42735</v>
          </cell>
          <cell r="N85">
            <v>0</v>
          </cell>
          <cell r="P85">
            <v>0</v>
          </cell>
          <cell r="Q85">
            <v>0</v>
          </cell>
          <cell r="R85" t="str">
            <v>N</v>
          </cell>
          <cell r="S85">
            <v>29.35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>
            <v>2016</v>
          </cell>
          <cell r="B86">
            <v>9360</v>
          </cell>
          <cell r="C86" t="str">
            <v>E.S.TR.A. ENERGIE SRL</v>
          </cell>
          <cell r="D86">
            <v>42543</v>
          </cell>
          <cell r="E86" t="str">
            <v>161901039719</v>
          </cell>
          <cell r="F86">
            <v>42548</v>
          </cell>
          <cell r="G86">
            <v>68.67</v>
          </cell>
          <cell r="H86">
            <v>0</v>
          </cell>
          <cell r="I86">
            <v>0</v>
          </cell>
          <cell r="J86">
            <v>1</v>
          </cell>
          <cell r="K86">
            <v>30</v>
          </cell>
          <cell r="L86">
            <v>42370</v>
          </cell>
          <cell r="M86">
            <v>42735</v>
          </cell>
          <cell r="N86">
            <v>0</v>
          </cell>
          <cell r="P86">
            <v>0</v>
          </cell>
          <cell r="Q86">
            <v>0</v>
          </cell>
          <cell r="R86" t="str">
            <v>N</v>
          </cell>
          <cell r="S86">
            <v>68.67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A87">
            <v>2016</v>
          </cell>
          <cell r="B87">
            <v>9642</v>
          </cell>
          <cell r="C87" t="str">
            <v>E.S.TR.A. ENERGIE SRL</v>
          </cell>
          <cell r="D87">
            <v>42550</v>
          </cell>
          <cell r="E87" t="str">
            <v>161901056100</v>
          </cell>
          <cell r="F87">
            <v>42551</v>
          </cell>
          <cell r="G87">
            <v>20.18</v>
          </cell>
          <cell r="H87">
            <v>0</v>
          </cell>
          <cell r="I87">
            <v>0</v>
          </cell>
          <cell r="J87">
            <v>1</v>
          </cell>
          <cell r="K87">
            <v>30</v>
          </cell>
          <cell r="L87">
            <v>42370</v>
          </cell>
          <cell r="M87">
            <v>42735</v>
          </cell>
          <cell r="N87">
            <v>0</v>
          </cell>
          <cell r="P87">
            <v>0</v>
          </cell>
          <cell r="Q87">
            <v>0</v>
          </cell>
          <cell r="R87" t="str">
            <v>N</v>
          </cell>
          <cell r="S87">
            <v>20.18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A88">
            <v>2016</v>
          </cell>
          <cell r="B88">
            <v>9626</v>
          </cell>
          <cell r="C88" t="str">
            <v>STUDIO FABBRI SRL</v>
          </cell>
          <cell r="D88">
            <v>42551</v>
          </cell>
          <cell r="E88" t="str">
            <v>05-A-2016</v>
          </cell>
          <cell r="F88">
            <v>42551</v>
          </cell>
          <cell r="G88">
            <v>7173.8</v>
          </cell>
          <cell r="H88">
            <v>0</v>
          </cell>
          <cell r="I88">
            <v>0</v>
          </cell>
          <cell r="J88">
            <v>1</v>
          </cell>
          <cell r="K88">
            <v>30</v>
          </cell>
          <cell r="L88">
            <v>42370</v>
          </cell>
          <cell r="M88">
            <v>42735</v>
          </cell>
          <cell r="N88">
            <v>0</v>
          </cell>
          <cell r="P88">
            <v>0</v>
          </cell>
          <cell r="Q88">
            <v>0</v>
          </cell>
          <cell r="R88" t="str">
            <v>N</v>
          </cell>
          <cell r="S88">
            <v>7173.8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>
            <v>2016</v>
          </cell>
          <cell r="B89">
            <v>10060</v>
          </cell>
          <cell r="C89" t="str">
            <v>Laboratorio di Architettura -Architetti Associati</v>
          </cell>
          <cell r="D89">
            <v>42557</v>
          </cell>
          <cell r="E89" t="str">
            <v>3/PA</v>
          </cell>
          <cell r="F89">
            <v>42559</v>
          </cell>
          <cell r="G89">
            <v>4817.3900000000003</v>
          </cell>
          <cell r="H89">
            <v>0</v>
          </cell>
          <cell r="I89">
            <v>0</v>
          </cell>
          <cell r="J89">
            <v>1</v>
          </cell>
          <cell r="K89">
            <v>30</v>
          </cell>
          <cell r="L89">
            <v>42370</v>
          </cell>
          <cell r="M89">
            <v>42735</v>
          </cell>
          <cell r="N89">
            <v>0</v>
          </cell>
          <cell r="P89">
            <v>0</v>
          </cell>
          <cell r="Q89">
            <v>0</v>
          </cell>
          <cell r="R89" t="str">
            <v>N</v>
          </cell>
          <cell r="S89">
            <v>4817.3900000000003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A90">
            <v>2016</v>
          </cell>
          <cell r="B90">
            <v>10468</v>
          </cell>
          <cell r="C90" t="str">
            <v>ENEL ENERGIA S.P.A.</v>
          </cell>
          <cell r="D90">
            <v>42561</v>
          </cell>
          <cell r="E90" t="str">
            <v>004700857310</v>
          </cell>
          <cell r="F90">
            <v>42566</v>
          </cell>
          <cell r="G90">
            <v>174.67</v>
          </cell>
          <cell r="H90">
            <v>0</v>
          </cell>
          <cell r="I90">
            <v>0</v>
          </cell>
          <cell r="J90">
            <v>1</v>
          </cell>
          <cell r="K90">
            <v>30</v>
          </cell>
          <cell r="L90">
            <v>42370</v>
          </cell>
          <cell r="M90">
            <v>42735</v>
          </cell>
          <cell r="N90">
            <v>0</v>
          </cell>
          <cell r="P90">
            <v>0</v>
          </cell>
          <cell r="Q90">
            <v>0</v>
          </cell>
          <cell r="R90" t="str">
            <v>N</v>
          </cell>
          <cell r="S90">
            <v>174.67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A91">
            <v>2016</v>
          </cell>
          <cell r="B91">
            <v>10576</v>
          </cell>
          <cell r="C91" t="str">
            <v>CAMST Soc Coop a R.L.</v>
          </cell>
          <cell r="D91">
            <v>42551</v>
          </cell>
          <cell r="E91" t="str">
            <v>2000790272</v>
          </cell>
          <cell r="F91">
            <v>42569</v>
          </cell>
          <cell r="G91">
            <v>1314.56</v>
          </cell>
          <cell r="H91">
            <v>0</v>
          </cell>
          <cell r="I91">
            <v>0</v>
          </cell>
          <cell r="J91">
            <v>1</v>
          </cell>
          <cell r="K91">
            <v>30</v>
          </cell>
          <cell r="L91">
            <v>42370</v>
          </cell>
          <cell r="M91">
            <v>42735</v>
          </cell>
          <cell r="N91">
            <v>0</v>
          </cell>
          <cell r="P91">
            <v>0</v>
          </cell>
          <cell r="Q91">
            <v>0</v>
          </cell>
          <cell r="R91" t="str">
            <v>N</v>
          </cell>
          <cell r="S91">
            <v>1314.56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>
            <v>2016</v>
          </cell>
          <cell r="B92">
            <v>10575</v>
          </cell>
          <cell r="C92" t="str">
            <v>CAMST Soc Coop a R.L.</v>
          </cell>
          <cell r="D92">
            <v>42551</v>
          </cell>
          <cell r="E92" t="str">
            <v>2000790273</v>
          </cell>
          <cell r="F92">
            <v>42569</v>
          </cell>
          <cell r="G92">
            <v>8824.14</v>
          </cell>
          <cell r="H92">
            <v>0</v>
          </cell>
          <cell r="I92">
            <v>0</v>
          </cell>
          <cell r="J92">
            <v>1</v>
          </cell>
          <cell r="K92">
            <v>30</v>
          </cell>
          <cell r="L92">
            <v>42370</v>
          </cell>
          <cell r="M92">
            <v>42735</v>
          </cell>
          <cell r="N92">
            <v>0</v>
          </cell>
          <cell r="P92">
            <v>0</v>
          </cell>
          <cell r="Q92">
            <v>0</v>
          </cell>
          <cell r="R92" t="str">
            <v>N</v>
          </cell>
          <cell r="S92">
            <v>8824.14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</row>
        <row r="93">
          <cell r="A93">
            <v>2016</v>
          </cell>
          <cell r="B93">
            <v>10573</v>
          </cell>
          <cell r="C93" t="str">
            <v>CAMST Soc Coop a R.L.</v>
          </cell>
          <cell r="D93">
            <v>42551</v>
          </cell>
          <cell r="E93" t="str">
            <v>2000790274</v>
          </cell>
          <cell r="F93">
            <v>42569</v>
          </cell>
          <cell r="G93">
            <v>187.38</v>
          </cell>
          <cell r="H93">
            <v>0</v>
          </cell>
          <cell r="I93">
            <v>0</v>
          </cell>
          <cell r="J93">
            <v>1</v>
          </cell>
          <cell r="K93">
            <v>30</v>
          </cell>
          <cell r="L93">
            <v>42370</v>
          </cell>
          <cell r="M93">
            <v>42735</v>
          </cell>
          <cell r="N93">
            <v>0</v>
          </cell>
          <cell r="P93">
            <v>0</v>
          </cell>
          <cell r="Q93">
            <v>0</v>
          </cell>
          <cell r="R93" t="str">
            <v>N</v>
          </cell>
          <cell r="S93">
            <v>187.38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A94">
            <v>2016</v>
          </cell>
          <cell r="B94">
            <v>10571</v>
          </cell>
          <cell r="C94" t="str">
            <v>CAMST Soc Coop a R.L.</v>
          </cell>
          <cell r="D94">
            <v>42551</v>
          </cell>
          <cell r="E94" t="str">
            <v>2000790275</v>
          </cell>
          <cell r="F94">
            <v>42569</v>
          </cell>
          <cell r="G94">
            <v>862.8</v>
          </cell>
          <cell r="H94">
            <v>0</v>
          </cell>
          <cell r="I94">
            <v>0</v>
          </cell>
          <cell r="J94">
            <v>1</v>
          </cell>
          <cell r="K94">
            <v>30</v>
          </cell>
          <cell r="L94">
            <v>42370</v>
          </cell>
          <cell r="M94">
            <v>42735</v>
          </cell>
          <cell r="N94">
            <v>0</v>
          </cell>
          <cell r="P94">
            <v>0</v>
          </cell>
          <cell r="Q94">
            <v>0</v>
          </cell>
          <cell r="R94" t="str">
            <v>N</v>
          </cell>
          <cell r="S94">
            <v>862.8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>
            <v>2016</v>
          </cell>
          <cell r="B95">
            <v>10574</v>
          </cell>
          <cell r="C95" t="str">
            <v>CAMST Soc Coop a R.L.</v>
          </cell>
          <cell r="D95">
            <v>42551</v>
          </cell>
          <cell r="E95" t="str">
            <v>2000790276</v>
          </cell>
          <cell r="F95">
            <v>42569</v>
          </cell>
          <cell r="G95">
            <v>82.78</v>
          </cell>
          <cell r="H95">
            <v>0</v>
          </cell>
          <cell r="I95">
            <v>0</v>
          </cell>
          <cell r="J95">
            <v>1</v>
          </cell>
          <cell r="K95">
            <v>30</v>
          </cell>
          <cell r="L95">
            <v>42370</v>
          </cell>
          <cell r="M95">
            <v>42735</v>
          </cell>
          <cell r="N95">
            <v>0</v>
          </cell>
          <cell r="P95">
            <v>0</v>
          </cell>
          <cell r="Q95">
            <v>0</v>
          </cell>
          <cell r="R95" t="str">
            <v>N</v>
          </cell>
          <cell r="S95">
            <v>82.78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2016</v>
          </cell>
          <cell r="B96">
            <v>10570</v>
          </cell>
          <cell r="C96" t="str">
            <v>CAMST Soc Coop a R.L.</v>
          </cell>
          <cell r="D96">
            <v>42551</v>
          </cell>
          <cell r="E96" t="str">
            <v>2000790277</v>
          </cell>
          <cell r="F96">
            <v>42569</v>
          </cell>
          <cell r="G96">
            <v>694.1</v>
          </cell>
          <cell r="H96">
            <v>0</v>
          </cell>
          <cell r="I96">
            <v>0</v>
          </cell>
          <cell r="J96">
            <v>1</v>
          </cell>
          <cell r="K96">
            <v>30</v>
          </cell>
          <cell r="L96">
            <v>42370</v>
          </cell>
          <cell r="M96">
            <v>42735</v>
          </cell>
          <cell r="N96">
            <v>0</v>
          </cell>
          <cell r="P96">
            <v>0</v>
          </cell>
          <cell r="Q96">
            <v>0</v>
          </cell>
          <cell r="R96" t="str">
            <v>N</v>
          </cell>
          <cell r="S96">
            <v>694.1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2016</v>
          </cell>
          <cell r="B97">
            <v>10569</v>
          </cell>
          <cell r="C97" t="str">
            <v>CAMST Soc Coop a R.L.</v>
          </cell>
          <cell r="D97">
            <v>42551</v>
          </cell>
          <cell r="E97" t="str">
            <v>2000790278</v>
          </cell>
          <cell r="F97">
            <v>42569</v>
          </cell>
          <cell r="G97">
            <v>3599.38</v>
          </cell>
          <cell r="H97">
            <v>0</v>
          </cell>
          <cell r="I97">
            <v>0</v>
          </cell>
          <cell r="J97">
            <v>1</v>
          </cell>
          <cell r="K97">
            <v>30</v>
          </cell>
          <cell r="L97">
            <v>42370</v>
          </cell>
          <cell r="M97">
            <v>42735</v>
          </cell>
          <cell r="N97">
            <v>0</v>
          </cell>
          <cell r="P97">
            <v>0</v>
          </cell>
          <cell r="Q97">
            <v>0</v>
          </cell>
          <cell r="R97" t="str">
            <v>N</v>
          </cell>
          <cell r="S97">
            <v>3599.38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>
            <v>2016</v>
          </cell>
          <cell r="B98">
            <v>11130</v>
          </cell>
          <cell r="C98" t="str">
            <v>E.S.TR.A. ENERGIE SRL</v>
          </cell>
          <cell r="D98">
            <v>42578</v>
          </cell>
          <cell r="E98" t="str">
            <v>161901214117</v>
          </cell>
          <cell r="F98">
            <v>42579</v>
          </cell>
          <cell r="G98">
            <v>28.39</v>
          </cell>
          <cell r="H98">
            <v>0</v>
          </cell>
          <cell r="I98">
            <v>0</v>
          </cell>
          <cell r="J98">
            <v>1</v>
          </cell>
          <cell r="K98">
            <v>30</v>
          </cell>
          <cell r="L98">
            <v>42370</v>
          </cell>
          <cell r="M98">
            <v>42735</v>
          </cell>
          <cell r="N98">
            <v>0</v>
          </cell>
          <cell r="P98">
            <v>0</v>
          </cell>
          <cell r="Q98">
            <v>0</v>
          </cell>
          <cell r="R98" t="str">
            <v>N</v>
          </cell>
          <cell r="S98">
            <v>28.39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A99">
            <v>2016</v>
          </cell>
          <cell r="B99">
            <v>11446</v>
          </cell>
          <cell r="C99" t="str">
            <v>CAMST Soc Coop a R.L.</v>
          </cell>
          <cell r="D99">
            <v>42582</v>
          </cell>
          <cell r="E99" t="str">
            <v>2000791530</v>
          </cell>
          <cell r="F99">
            <v>42587</v>
          </cell>
          <cell r="G99">
            <v>1256.32</v>
          </cell>
          <cell r="H99">
            <v>0</v>
          </cell>
          <cell r="I99">
            <v>0</v>
          </cell>
          <cell r="J99">
            <v>1</v>
          </cell>
          <cell r="K99">
            <v>30</v>
          </cell>
          <cell r="L99">
            <v>42370</v>
          </cell>
          <cell r="M99">
            <v>42735</v>
          </cell>
          <cell r="N99">
            <v>0</v>
          </cell>
          <cell r="P99">
            <v>0</v>
          </cell>
          <cell r="Q99">
            <v>0</v>
          </cell>
          <cell r="R99" t="str">
            <v>N</v>
          </cell>
          <cell r="S99">
            <v>1256.32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2016</v>
          </cell>
          <cell r="B100">
            <v>11447</v>
          </cell>
          <cell r="C100" t="str">
            <v>CAMST Soc Coop a R.L.</v>
          </cell>
          <cell r="D100">
            <v>42582</v>
          </cell>
          <cell r="E100" t="str">
            <v>2000791531</v>
          </cell>
          <cell r="F100">
            <v>42587</v>
          </cell>
          <cell r="G100">
            <v>222.24</v>
          </cell>
          <cell r="H100">
            <v>0</v>
          </cell>
          <cell r="I100">
            <v>0</v>
          </cell>
          <cell r="J100">
            <v>1</v>
          </cell>
          <cell r="K100">
            <v>30</v>
          </cell>
          <cell r="L100">
            <v>42370</v>
          </cell>
          <cell r="M100">
            <v>42735</v>
          </cell>
          <cell r="N100">
            <v>0</v>
          </cell>
          <cell r="P100">
            <v>0</v>
          </cell>
          <cell r="Q100">
            <v>0</v>
          </cell>
          <cell r="R100" t="str">
            <v>N</v>
          </cell>
          <cell r="S100">
            <v>222.24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>
            <v>2016</v>
          </cell>
          <cell r="B101">
            <v>11445</v>
          </cell>
          <cell r="C101" t="str">
            <v>CAMST Soc Coop a R.L.</v>
          </cell>
          <cell r="D101">
            <v>42582</v>
          </cell>
          <cell r="E101" t="str">
            <v>2000791532</v>
          </cell>
          <cell r="F101">
            <v>42587</v>
          </cell>
          <cell r="G101">
            <v>618.78</v>
          </cell>
          <cell r="H101">
            <v>0</v>
          </cell>
          <cell r="I101">
            <v>0</v>
          </cell>
          <cell r="J101">
            <v>1</v>
          </cell>
          <cell r="K101">
            <v>30</v>
          </cell>
          <cell r="L101">
            <v>42370</v>
          </cell>
          <cell r="M101">
            <v>42735</v>
          </cell>
          <cell r="N101">
            <v>0</v>
          </cell>
          <cell r="P101">
            <v>0</v>
          </cell>
          <cell r="Q101">
            <v>0</v>
          </cell>
          <cell r="R101" t="str">
            <v>N</v>
          </cell>
          <cell r="S101">
            <v>618.78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A102">
            <v>2016</v>
          </cell>
          <cell r="B102">
            <v>11448</v>
          </cell>
          <cell r="C102" t="str">
            <v>CAMST Soc Coop a R.L.</v>
          </cell>
          <cell r="D102">
            <v>42582</v>
          </cell>
          <cell r="E102" t="str">
            <v>2000791533</v>
          </cell>
          <cell r="F102">
            <v>42587</v>
          </cell>
          <cell r="G102">
            <v>59.49</v>
          </cell>
          <cell r="H102">
            <v>0</v>
          </cell>
          <cell r="I102">
            <v>0</v>
          </cell>
          <cell r="J102">
            <v>1</v>
          </cell>
          <cell r="K102">
            <v>30</v>
          </cell>
          <cell r="L102">
            <v>42370</v>
          </cell>
          <cell r="M102">
            <v>42735</v>
          </cell>
          <cell r="N102">
            <v>0</v>
          </cell>
          <cell r="P102">
            <v>0</v>
          </cell>
          <cell r="Q102">
            <v>0</v>
          </cell>
          <cell r="R102" t="str">
            <v>N</v>
          </cell>
          <cell r="S102">
            <v>59.49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A103">
            <v>2016</v>
          </cell>
          <cell r="B103">
            <v>11444</v>
          </cell>
          <cell r="C103" t="str">
            <v>CAMST Soc Coop a R.L.</v>
          </cell>
          <cell r="D103">
            <v>42582</v>
          </cell>
          <cell r="E103" t="str">
            <v>2000791534</v>
          </cell>
          <cell r="F103">
            <v>42587</v>
          </cell>
          <cell r="G103">
            <v>2439.11</v>
          </cell>
          <cell r="H103">
            <v>0</v>
          </cell>
          <cell r="I103">
            <v>0</v>
          </cell>
          <cell r="J103">
            <v>1</v>
          </cell>
          <cell r="K103">
            <v>30</v>
          </cell>
          <cell r="L103">
            <v>42370</v>
          </cell>
          <cell r="M103">
            <v>42735</v>
          </cell>
          <cell r="N103">
            <v>0</v>
          </cell>
          <cell r="P103">
            <v>0</v>
          </cell>
          <cell r="Q103">
            <v>0</v>
          </cell>
          <cell r="R103" t="str">
            <v>N</v>
          </cell>
          <cell r="S103">
            <v>2439.11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2016</v>
          </cell>
          <cell r="B104">
            <v>11734</v>
          </cell>
          <cell r="C104" t="str">
            <v>FAIV DI MODARI MARTA MARLISA</v>
          </cell>
          <cell r="D104">
            <v>42510</v>
          </cell>
          <cell r="E104" t="str">
            <v>18</v>
          </cell>
          <cell r="F104">
            <v>42593</v>
          </cell>
          <cell r="G104">
            <v>160</v>
          </cell>
          <cell r="H104">
            <v>0</v>
          </cell>
          <cell r="I104">
            <v>0</v>
          </cell>
          <cell r="J104">
            <v>1</v>
          </cell>
          <cell r="K104">
            <v>30</v>
          </cell>
          <cell r="L104">
            <v>42370</v>
          </cell>
          <cell r="M104">
            <v>42735</v>
          </cell>
          <cell r="N104">
            <v>0</v>
          </cell>
          <cell r="P104">
            <v>0</v>
          </cell>
          <cell r="Q104">
            <v>0</v>
          </cell>
          <cell r="R104" t="str">
            <v>N</v>
          </cell>
          <cell r="S104">
            <v>160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A105">
            <v>2016</v>
          </cell>
          <cell r="B105">
            <v>12097</v>
          </cell>
          <cell r="C105" t="str">
            <v>AVVOCATO ROLANDI ALESSANDRO</v>
          </cell>
          <cell r="D105">
            <v>42598</v>
          </cell>
          <cell r="E105" t="str">
            <v>08PA-2016</v>
          </cell>
          <cell r="F105">
            <v>42604</v>
          </cell>
          <cell r="G105">
            <v>875.47</v>
          </cell>
          <cell r="H105">
            <v>0</v>
          </cell>
          <cell r="I105">
            <v>0</v>
          </cell>
          <cell r="J105">
            <v>1</v>
          </cell>
          <cell r="K105">
            <v>30</v>
          </cell>
          <cell r="L105">
            <v>42370</v>
          </cell>
          <cell r="M105">
            <v>42735</v>
          </cell>
          <cell r="N105">
            <v>0</v>
          </cell>
          <cell r="P105">
            <v>0</v>
          </cell>
          <cell r="Q105">
            <v>0</v>
          </cell>
          <cell r="R105" t="str">
            <v>N</v>
          </cell>
          <cell r="S105">
            <v>875.47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A106">
            <v>2016</v>
          </cell>
          <cell r="B106">
            <v>12658</v>
          </cell>
          <cell r="C106" t="str">
            <v>Centria SRL Divisione GPL</v>
          </cell>
          <cell r="D106">
            <v>42612</v>
          </cell>
          <cell r="E106" t="str">
            <v>201600017069</v>
          </cell>
          <cell r="F106">
            <v>42614</v>
          </cell>
          <cell r="G106">
            <v>-22.96</v>
          </cell>
          <cell r="H106">
            <v>0</v>
          </cell>
          <cell r="I106">
            <v>0</v>
          </cell>
          <cell r="J106">
            <v>1</v>
          </cell>
          <cell r="K106">
            <v>30</v>
          </cell>
          <cell r="L106">
            <v>42370</v>
          </cell>
          <cell r="M106">
            <v>42735</v>
          </cell>
          <cell r="N106">
            <v>0</v>
          </cell>
          <cell r="P106">
            <v>0</v>
          </cell>
          <cell r="Q106">
            <v>0</v>
          </cell>
          <cell r="R106" t="str">
            <v>N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>
            <v>2016</v>
          </cell>
          <cell r="B107">
            <v>12950</v>
          </cell>
          <cell r="C107" t="str">
            <v>INPUT SRL</v>
          </cell>
          <cell r="D107">
            <v>42619</v>
          </cell>
          <cell r="E107" t="str">
            <v>74</v>
          </cell>
          <cell r="F107">
            <v>42619</v>
          </cell>
          <cell r="G107">
            <v>114.01</v>
          </cell>
          <cell r="H107">
            <v>0</v>
          </cell>
          <cell r="I107">
            <v>0</v>
          </cell>
          <cell r="J107">
            <v>1</v>
          </cell>
          <cell r="K107">
            <v>30</v>
          </cell>
          <cell r="L107">
            <v>42370</v>
          </cell>
          <cell r="M107">
            <v>42735</v>
          </cell>
          <cell r="N107">
            <v>0</v>
          </cell>
          <cell r="P107">
            <v>0</v>
          </cell>
          <cell r="Q107">
            <v>0</v>
          </cell>
          <cell r="R107" t="str">
            <v>N</v>
          </cell>
          <cell r="S107">
            <v>114.01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A108">
            <v>2016</v>
          </cell>
          <cell r="B108">
            <v>12856</v>
          </cell>
          <cell r="C108" t="str">
            <v>PRO LOCO MONTALCINO</v>
          </cell>
          <cell r="D108">
            <v>42615</v>
          </cell>
          <cell r="E108" t="str">
            <v>56</v>
          </cell>
          <cell r="F108">
            <v>42619</v>
          </cell>
          <cell r="G108">
            <v>3678.3</v>
          </cell>
          <cell r="H108">
            <v>0</v>
          </cell>
          <cell r="I108">
            <v>0</v>
          </cell>
          <cell r="J108">
            <v>1</v>
          </cell>
          <cell r="K108">
            <v>30</v>
          </cell>
          <cell r="L108">
            <v>42370</v>
          </cell>
          <cell r="M108">
            <v>42735</v>
          </cell>
          <cell r="N108">
            <v>0</v>
          </cell>
          <cell r="P108">
            <v>0</v>
          </cell>
          <cell r="Q108">
            <v>0</v>
          </cell>
          <cell r="R108" t="str">
            <v>N</v>
          </cell>
          <cell r="S108">
            <v>3678.3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2016</v>
          </cell>
          <cell r="B109">
            <v>13113</v>
          </cell>
          <cell r="C109" t="str">
            <v>ENI SPA</v>
          </cell>
          <cell r="D109">
            <v>42613</v>
          </cell>
          <cell r="E109" t="str">
            <v>29744464</v>
          </cell>
          <cell r="F109">
            <v>42622</v>
          </cell>
          <cell r="G109">
            <v>38.92</v>
          </cell>
          <cell r="H109">
            <v>0</v>
          </cell>
          <cell r="I109">
            <v>0</v>
          </cell>
          <cell r="J109">
            <v>1</v>
          </cell>
          <cell r="K109">
            <v>30</v>
          </cell>
          <cell r="L109">
            <v>42370</v>
          </cell>
          <cell r="M109">
            <v>42735</v>
          </cell>
          <cell r="N109">
            <v>0</v>
          </cell>
          <cell r="P109">
            <v>0</v>
          </cell>
          <cell r="Q109">
            <v>0</v>
          </cell>
          <cell r="R109" t="str">
            <v>N</v>
          </cell>
          <cell r="S109">
            <v>38.92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2016</v>
          </cell>
          <cell r="B110">
            <v>13112</v>
          </cell>
          <cell r="C110" t="str">
            <v>ENI SPA</v>
          </cell>
          <cell r="D110">
            <v>42613</v>
          </cell>
          <cell r="E110" t="str">
            <v>29745682</v>
          </cell>
          <cell r="F110">
            <v>42622</v>
          </cell>
          <cell r="G110">
            <v>1195.72</v>
          </cell>
          <cell r="H110">
            <v>0</v>
          </cell>
          <cell r="I110">
            <v>0</v>
          </cell>
          <cell r="J110">
            <v>1</v>
          </cell>
          <cell r="K110">
            <v>30</v>
          </cell>
          <cell r="L110">
            <v>42370</v>
          </cell>
          <cell r="M110">
            <v>42735</v>
          </cell>
          <cell r="N110">
            <v>0</v>
          </cell>
          <cell r="P110">
            <v>0</v>
          </cell>
          <cell r="Q110">
            <v>0</v>
          </cell>
          <cell r="R110" t="str">
            <v>N</v>
          </cell>
          <cell r="S110">
            <v>1195.72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2016</v>
          </cell>
          <cell r="B111">
            <v>13079</v>
          </cell>
          <cell r="C111" t="str">
            <v>MAGGIOLI SPA</v>
          </cell>
          <cell r="D111">
            <v>42613</v>
          </cell>
          <cell r="E111" t="str">
            <v>0001125935</v>
          </cell>
          <cell r="F111">
            <v>42622</v>
          </cell>
          <cell r="G111">
            <v>723.55</v>
          </cell>
          <cell r="H111">
            <v>0</v>
          </cell>
          <cell r="I111">
            <v>0</v>
          </cell>
          <cell r="J111">
            <v>1</v>
          </cell>
          <cell r="K111">
            <v>30</v>
          </cell>
          <cell r="L111">
            <v>42370</v>
          </cell>
          <cell r="M111">
            <v>42735</v>
          </cell>
          <cell r="N111">
            <v>0</v>
          </cell>
          <cell r="P111">
            <v>0</v>
          </cell>
          <cell r="Q111">
            <v>0</v>
          </cell>
          <cell r="R111" t="str">
            <v>N</v>
          </cell>
          <cell r="S111">
            <v>723.55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2016</v>
          </cell>
          <cell r="B112">
            <v>13080</v>
          </cell>
          <cell r="C112" t="str">
            <v>MAGGIOLI SPA</v>
          </cell>
          <cell r="D112">
            <v>42613</v>
          </cell>
          <cell r="E112" t="str">
            <v>0002130483</v>
          </cell>
          <cell r="F112">
            <v>42622</v>
          </cell>
          <cell r="G112">
            <v>2535.65</v>
          </cell>
          <cell r="H112">
            <v>0</v>
          </cell>
          <cell r="I112">
            <v>0</v>
          </cell>
          <cell r="J112">
            <v>1</v>
          </cell>
          <cell r="K112">
            <v>30</v>
          </cell>
          <cell r="L112">
            <v>42370</v>
          </cell>
          <cell r="M112">
            <v>42735</v>
          </cell>
          <cell r="N112">
            <v>0</v>
          </cell>
          <cell r="P112">
            <v>0</v>
          </cell>
          <cell r="Q112">
            <v>0</v>
          </cell>
          <cell r="R112" t="str">
            <v>N</v>
          </cell>
          <cell r="S112">
            <v>2535.65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2016</v>
          </cell>
          <cell r="B113">
            <v>13120</v>
          </cell>
          <cell r="C113" t="str">
            <v>Paoletti e Associati Studio Legale</v>
          </cell>
          <cell r="D113">
            <v>42622</v>
          </cell>
          <cell r="E113" t="str">
            <v>2</v>
          </cell>
          <cell r="F113">
            <v>42622</v>
          </cell>
          <cell r="G113">
            <v>2048.92</v>
          </cell>
          <cell r="H113">
            <v>0</v>
          </cell>
          <cell r="I113">
            <v>0</v>
          </cell>
          <cell r="J113">
            <v>1</v>
          </cell>
          <cell r="K113">
            <v>30</v>
          </cell>
          <cell r="L113">
            <v>42370</v>
          </cell>
          <cell r="M113">
            <v>42735</v>
          </cell>
          <cell r="N113">
            <v>0</v>
          </cell>
          <cell r="P113">
            <v>0</v>
          </cell>
          <cell r="Q113">
            <v>0</v>
          </cell>
          <cell r="R113" t="str">
            <v>N</v>
          </cell>
          <cell r="S113">
            <v>2048.92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A114">
            <v>2016</v>
          </cell>
          <cell r="B114">
            <v>13118</v>
          </cell>
          <cell r="C114" t="str">
            <v>STUDIO TEC.GEOL.DI P.INNOCENTI</v>
          </cell>
          <cell r="D114">
            <v>42621</v>
          </cell>
          <cell r="E114" t="str">
            <v>2016020</v>
          </cell>
          <cell r="F114">
            <v>42622</v>
          </cell>
          <cell r="G114">
            <v>589.36</v>
          </cell>
          <cell r="H114">
            <v>0</v>
          </cell>
          <cell r="I114">
            <v>0</v>
          </cell>
          <cell r="J114">
            <v>1</v>
          </cell>
          <cell r="K114">
            <v>30</v>
          </cell>
          <cell r="L114">
            <v>42370</v>
          </cell>
          <cell r="M114">
            <v>42735</v>
          </cell>
          <cell r="N114">
            <v>0</v>
          </cell>
          <cell r="P114">
            <v>0</v>
          </cell>
          <cell r="Q114">
            <v>0</v>
          </cell>
          <cell r="R114" t="str">
            <v>N</v>
          </cell>
          <cell r="S114">
            <v>589.36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2016</v>
          </cell>
          <cell r="B115">
            <v>13132</v>
          </cell>
          <cell r="C115" t="str">
            <v>PROF.PAOLO CANUTI</v>
          </cell>
          <cell r="D115">
            <v>42621</v>
          </cell>
          <cell r="E115" t="str">
            <v>2016006</v>
          </cell>
          <cell r="F115">
            <v>42625</v>
          </cell>
          <cell r="G115">
            <v>589.36</v>
          </cell>
          <cell r="H115">
            <v>0</v>
          </cell>
          <cell r="I115">
            <v>0</v>
          </cell>
          <cell r="J115">
            <v>1</v>
          </cell>
          <cell r="K115">
            <v>30</v>
          </cell>
          <cell r="L115">
            <v>42370</v>
          </cell>
          <cell r="M115">
            <v>42735</v>
          </cell>
          <cell r="N115">
            <v>0</v>
          </cell>
          <cell r="P115">
            <v>0</v>
          </cell>
          <cell r="Q115">
            <v>0</v>
          </cell>
          <cell r="R115" t="str">
            <v>N</v>
          </cell>
          <cell r="S115">
            <v>589.36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>
            <v>2016</v>
          </cell>
          <cell r="B116">
            <v>13187</v>
          </cell>
          <cell r="C116" t="str">
            <v>TIP.LA STELLA DI MACHETTI R&amp;F</v>
          </cell>
          <cell r="D116">
            <v>42608</v>
          </cell>
          <cell r="E116" t="str">
            <v>00004</v>
          </cell>
          <cell r="F116">
            <v>42625</v>
          </cell>
          <cell r="G116">
            <v>366</v>
          </cell>
          <cell r="H116">
            <v>0</v>
          </cell>
          <cell r="I116">
            <v>0</v>
          </cell>
          <cell r="J116">
            <v>1</v>
          </cell>
          <cell r="K116">
            <v>30</v>
          </cell>
          <cell r="L116">
            <v>42370</v>
          </cell>
          <cell r="M116">
            <v>42735</v>
          </cell>
          <cell r="N116">
            <v>0</v>
          </cell>
          <cell r="P116">
            <v>0</v>
          </cell>
          <cell r="Q116">
            <v>0</v>
          </cell>
          <cell r="R116" t="str">
            <v>N</v>
          </cell>
          <cell r="S116">
            <v>366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A117">
            <v>2016</v>
          </cell>
          <cell r="B117">
            <v>13131</v>
          </cell>
          <cell r="C117" t="str">
            <v>TOP SERVICE DI ROSSI VALERIO</v>
          </cell>
          <cell r="D117">
            <v>42622</v>
          </cell>
          <cell r="E117" t="str">
            <v>FATTPA 19_16</v>
          </cell>
          <cell r="F117">
            <v>42625</v>
          </cell>
          <cell r="G117">
            <v>40.020000000000003</v>
          </cell>
          <cell r="H117">
            <v>0</v>
          </cell>
          <cell r="I117">
            <v>0</v>
          </cell>
          <cell r="J117">
            <v>1</v>
          </cell>
          <cell r="K117">
            <v>30</v>
          </cell>
          <cell r="L117">
            <v>42370</v>
          </cell>
          <cell r="M117">
            <v>42735</v>
          </cell>
          <cell r="N117">
            <v>0</v>
          </cell>
          <cell r="P117">
            <v>0</v>
          </cell>
          <cell r="Q117">
            <v>0</v>
          </cell>
          <cell r="R117" t="str">
            <v>N</v>
          </cell>
          <cell r="S117">
            <v>40.020000000000003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A118">
            <v>2016</v>
          </cell>
          <cell r="B118">
            <v>13195</v>
          </cell>
          <cell r="C118" t="str">
            <v>BRUZZESE DOMENICO SALVATORE</v>
          </cell>
          <cell r="D118">
            <v>42594</v>
          </cell>
          <cell r="E118" t="str">
            <v>37</v>
          </cell>
          <cell r="F118">
            <v>42626</v>
          </cell>
          <cell r="G118">
            <v>4953.2</v>
          </cell>
          <cell r="H118">
            <v>0</v>
          </cell>
          <cell r="I118">
            <v>0</v>
          </cell>
          <cell r="J118">
            <v>1</v>
          </cell>
          <cell r="K118">
            <v>30</v>
          </cell>
          <cell r="L118">
            <v>42370</v>
          </cell>
          <cell r="M118">
            <v>42735</v>
          </cell>
          <cell r="N118">
            <v>0</v>
          </cell>
          <cell r="P118">
            <v>0</v>
          </cell>
          <cell r="Q118">
            <v>0</v>
          </cell>
          <cell r="R118" t="str">
            <v>N</v>
          </cell>
          <cell r="S118">
            <v>4953.2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>
            <v>2016</v>
          </cell>
          <cell r="B119">
            <v>13240</v>
          </cell>
          <cell r="C119" t="str">
            <v>CAMST Soc Coop a R.L.</v>
          </cell>
          <cell r="D119">
            <v>42613</v>
          </cell>
          <cell r="E119" t="str">
            <v>2000792604</v>
          </cell>
          <cell r="F119">
            <v>42626</v>
          </cell>
          <cell r="G119">
            <v>226.6</v>
          </cell>
          <cell r="H119">
            <v>0</v>
          </cell>
          <cell r="I119">
            <v>0</v>
          </cell>
          <cell r="J119">
            <v>1</v>
          </cell>
          <cell r="K119">
            <v>30</v>
          </cell>
          <cell r="L119">
            <v>42370</v>
          </cell>
          <cell r="M119">
            <v>42735</v>
          </cell>
          <cell r="N119">
            <v>0</v>
          </cell>
          <cell r="P119">
            <v>0</v>
          </cell>
          <cell r="Q119">
            <v>0</v>
          </cell>
          <cell r="R119" t="str">
            <v>N</v>
          </cell>
          <cell r="S119">
            <v>226.6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A120">
            <v>2016</v>
          </cell>
          <cell r="B120">
            <v>13241</v>
          </cell>
          <cell r="C120" t="str">
            <v>CAMST Soc Coop a R.L.</v>
          </cell>
          <cell r="D120">
            <v>42613</v>
          </cell>
          <cell r="E120" t="str">
            <v>2000792605</v>
          </cell>
          <cell r="F120">
            <v>42626</v>
          </cell>
          <cell r="G120">
            <v>1823.22</v>
          </cell>
          <cell r="H120">
            <v>0</v>
          </cell>
          <cell r="I120">
            <v>0</v>
          </cell>
          <cell r="J120">
            <v>1</v>
          </cell>
          <cell r="K120">
            <v>30</v>
          </cell>
          <cell r="L120">
            <v>42370</v>
          </cell>
          <cell r="M120">
            <v>42735</v>
          </cell>
          <cell r="N120">
            <v>0</v>
          </cell>
          <cell r="P120">
            <v>0</v>
          </cell>
          <cell r="Q120">
            <v>0</v>
          </cell>
          <cell r="R120" t="str">
            <v>N</v>
          </cell>
          <cell r="S120">
            <v>1823.22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2016</v>
          </cell>
          <cell r="B121">
            <v>13221</v>
          </cell>
          <cell r="C121" t="str">
            <v>HERA COMM SRL</v>
          </cell>
          <cell r="D121">
            <v>42622</v>
          </cell>
          <cell r="E121" t="str">
            <v>411606722840</v>
          </cell>
          <cell r="F121">
            <v>42626</v>
          </cell>
          <cell r="G121">
            <v>61.82</v>
          </cell>
          <cell r="H121">
            <v>0</v>
          </cell>
          <cell r="I121">
            <v>0</v>
          </cell>
          <cell r="J121">
            <v>1</v>
          </cell>
          <cell r="K121">
            <v>30</v>
          </cell>
          <cell r="L121">
            <v>42370</v>
          </cell>
          <cell r="M121">
            <v>42735</v>
          </cell>
          <cell r="N121">
            <v>0</v>
          </cell>
          <cell r="P121">
            <v>0</v>
          </cell>
          <cell r="Q121">
            <v>0</v>
          </cell>
          <cell r="R121" t="str">
            <v>N</v>
          </cell>
          <cell r="S121">
            <v>61.82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>
            <v>2016</v>
          </cell>
          <cell r="B122">
            <v>13285</v>
          </cell>
          <cell r="C122" t="str">
            <v>Energrid SpA</v>
          </cell>
          <cell r="D122">
            <v>42625</v>
          </cell>
          <cell r="E122" t="str">
            <v>164015365</v>
          </cell>
          <cell r="F122">
            <v>42627</v>
          </cell>
          <cell r="G122">
            <v>12.33</v>
          </cell>
          <cell r="H122">
            <v>0</v>
          </cell>
          <cell r="I122">
            <v>0</v>
          </cell>
          <cell r="J122">
            <v>1</v>
          </cell>
          <cell r="K122">
            <v>30</v>
          </cell>
          <cell r="L122">
            <v>42370</v>
          </cell>
          <cell r="M122">
            <v>42735</v>
          </cell>
          <cell r="N122">
            <v>0</v>
          </cell>
          <cell r="P122">
            <v>0</v>
          </cell>
          <cell r="Q122">
            <v>0</v>
          </cell>
          <cell r="R122" t="str">
            <v>N</v>
          </cell>
          <cell r="S122">
            <v>12.33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A123">
            <v>2016</v>
          </cell>
          <cell r="B123">
            <v>13286</v>
          </cell>
          <cell r="C123" t="str">
            <v>Energrid SpA</v>
          </cell>
          <cell r="D123">
            <v>42625</v>
          </cell>
          <cell r="E123" t="str">
            <v>164015426</v>
          </cell>
          <cell r="F123">
            <v>42627</v>
          </cell>
          <cell r="G123">
            <v>306.99</v>
          </cell>
          <cell r="H123">
            <v>0</v>
          </cell>
          <cell r="I123">
            <v>0</v>
          </cell>
          <cell r="J123">
            <v>1</v>
          </cell>
          <cell r="K123">
            <v>30</v>
          </cell>
          <cell r="L123">
            <v>42370</v>
          </cell>
          <cell r="M123">
            <v>42735</v>
          </cell>
          <cell r="N123">
            <v>0</v>
          </cell>
          <cell r="P123">
            <v>0</v>
          </cell>
          <cell r="Q123">
            <v>0</v>
          </cell>
          <cell r="R123" t="str">
            <v>N</v>
          </cell>
          <cell r="S123">
            <v>306.99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A124">
            <v>2016</v>
          </cell>
          <cell r="B124">
            <v>13287</v>
          </cell>
          <cell r="C124" t="str">
            <v>Energrid SpA</v>
          </cell>
          <cell r="D124">
            <v>42625</v>
          </cell>
          <cell r="E124" t="str">
            <v>164015483</v>
          </cell>
          <cell r="F124">
            <v>42627</v>
          </cell>
          <cell r="G124">
            <v>31.04</v>
          </cell>
          <cell r="H124">
            <v>0</v>
          </cell>
          <cell r="I124">
            <v>0</v>
          </cell>
          <cell r="J124">
            <v>1</v>
          </cell>
          <cell r="K124">
            <v>30</v>
          </cell>
          <cell r="L124">
            <v>42370</v>
          </cell>
          <cell r="M124">
            <v>42735</v>
          </cell>
          <cell r="N124">
            <v>0</v>
          </cell>
          <cell r="P124">
            <v>0</v>
          </cell>
          <cell r="Q124">
            <v>0</v>
          </cell>
          <cell r="R124" t="str">
            <v>N</v>
          </cell>
          <cell r="S124">
            <v>31.04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>
            <v>2016</v>
          </cell>
          <cell r="B125">
            <v>13280</v>
          </cell>
          <cell r="C125" t="str">
            <v>Energrid SpA</v>
          </cell>
          <cell r="D125">
            <v>42625</v>
          </cell>
          <cell r="E125" t="str">
            <v>164015586</v>
          </cell>
          <cell r="F125">
            <v>42627</v>
          </cell>
          <cell r="G125">
            <v>82.33</v>
          </cell>
          <cell r="H125">
            <v>0</v>
          </cell>
          <cell r="I125">
            <v>0</v>
          </cell>
          <cell r="J125">
            <v>1</v>
          </cell>
          <cell r="K125">
            <v>30</v>
          </cell>
          <cell r="L125">
            <v>42370</v>
          </cell>
          <cell r="M125">
            <v>42735</v>
          </cell>
          <cell r="N125">
            <v>0</v>
          </cell>
          <cell r="P125">
            <v>0</v>
          </cell>
          <cell r="Q125">
            <v>0</v>
          </cell>
          <cell r="R125" t="str">
            <v>N</v>
          </cell>
          <cell r="S125">
            <v>82.33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A126">
            <v>2016</v>
          </cell>
          <cell r="B126">
            <v>13279</v>
          </cell>
          <cell r="C126" t="str">
            <v>Energrid SpA</v>
          </cell>
          <cell r="D126">
            <v>42625</v>
          </cell>
          <cell r="E126" t="str">
            <v>164015589</v>
          </cell>
          <cell r="F126">
            <v>42627</v>
          </cell>
          <cell r="G126">
            <v>301.86</v>
          </cell>
          <cell r="H126">
            <v>0</v>
          </cell>
          <cell r="I126">
            <v>0</v>
          </cell>
          <cell r="J126">
            <v>1</v>
          </cell>
          <cell r="K126">
            <v>30</v>
          </cell>
          <cell r="L126">
            <v>42370</v>
          </cell>
          <cell r="M126">
            <v>42735</v>
          </cell>
          <cell r="N126">
            <v>0</v>
          </cell>
          <cell r="P126">
            <v>0</v>
          </cell>
          <cell r="Q126">
            <v>0</v>
          </cell>
          <cell r="R126" t="str">
            <v>N</v>
          </cell>
          <cell r="S126">
            <v>301.86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A127">
            <v>2016</v>
          </cell>
          <cell r="B127">
            <v>13278</v>
          </cell>
          <cell r="C127" t="str">
            <v>Energrid SpA</v>
          </cell>
          <cell r="D127">
            <v>42625</v>
          </cell>
          <cell r="E127" t="str">
            <v>164015615</v>
          </cell>
          <cell r="F127">
            <v>42627</v>
          </cell>
          <cell r="G127">
            <v>202.98</v>
          </cell>
          <cell r="H127">
            <v>0</v>
          </cell>
          <cell r="I127">
            <v>0</v>
          </cell>
          <cell r="J127">
            <v>1</v>
          </cell>
          <cell r="K127">
            <v>30</v>
          </cell>
          <cell r="L127">
            <v>42370</v>
          </cell>
          <cell r="M127">
            <v>42735</v>
          </cell>
          <cell r="N127">
            <v>0</v>
          </cell>
          <cell r="P127">
            <v>0</v>
          </cell>
          <cell r="Q127">
            <v>0</v>
          </cell>
          <cell r="R127" t="str">
            <v>N</v>
          </cell>
          <cell r="S127">
            <v>202.98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>
            <v>2016</v>
          </cell>
          <cell r="B128">
            <v>13313</v>
          </cell>
          <cell r="C128" t="str">
            <v>Energrid SpA</v>
          </cell>
          <cell r="D128">
            <v>42625</v>
          </cell>
          <cell r="E128" t="str">
            <v>164015818</v>
          </cell>
          <cell r="F128">
            <v>42627</v>
          </cell>
          <cell r="G128">
            <v>65.78</v>
          </cell>
          <cell r="H128">
            <v>0</v>
          </cell>
          <cell r="I128">
            <v>0</v>
          </cell>
          <cell r="J128">
            <v>1</v>
          </cell>
          <cell r="K128">
            <v>30</v>
          </cell>
          <cell r="L128">
            <v>42370</v>
          </cell>
          <cell r="M128">
            <v>42735</v>
          </cell>
          <cell r="N128">
            <v>0</v>
          </cell>
          <cell r="P128">
            <v>0</v>
          </cell>
          <cell r="Q128">
            <v>0</v>
          </cell>
          <cell r="R128" t="str">
            <v>N</v>
          </cell>
          <cell r="S128">
            <v>65.78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A129">
            <v>2016</v>
          </cell>
          <cell r="B129">
            <v>13281</v>
          </cell>
          <cell r="C129" t="str">
            <v>Energrid SpA</v>
          </cell>
          <cell r="D129">
            <v>42625</v>
          </cell>
          <cell r="E129" t="str">
            <v>164015977</v>
          </cell>
          <cell r="F129">
            <v>42627</v>
          </cell>
          <cell r="G129">
            <v>38.03</v>
          </cell>
          <cell r="H129">
            <v>0</v>
          </cell>
          <cell r="I129">
            <v>0</v>
          </cell>
          <cell r="J129">
            <v>1</v>
          </cell>
          <cell r="K129">
            <v>30</v>
          </cell>
          <cell r="L129">
            <v>42370</v>
          </cell>
          <cell r="M129">
            <v>42735</v>
          </cell>
          <cell r="N129">
            <v>0</v>
          </cell>
          <cell r="P129">
            <v>0</v>
          </cell>
          <cell r="Q129">
            <v>0</v>
          </cell>
          <cell r="R129" t="str">
            <v>N</v>
          </cell>
          <cell r="S129">
            <v>38.03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A130">
            <v>2016</v>
          </cell>
          <cell r="B130">
            <v>13277</v>
          </cell>
          <cell r="C130" t="str">
            <v>Energrid SpA</v>
          </cell>
          <cell r="D130">
            <v>42625</v>
          </cell>
          <cell r="E130" t="str">
            <v>164016071</v>
          </cell>
          <cell r="F130">
            <v>42627</v>
          </cell>
          <cell r="G130">
            <v>26</v>
          </cell>
          <cell r="H130">
            <v>0</v>
          </cell>
          <cell r="I130">
            <v>0</v>
          </cell>
          <cell r="J130">
            <v>1</v>
          </cell>
          <cell r="K130">
            <v>30</v>
          </cell>
          <cell r="L130">
            <v>42370</v>
          </cell>
          <cell r="M130">
            <v>42735</v>
          </cell>
          <cell r="N130">
            <v>0</v>
          </cell>
          <cell r="P130">
            <v>0</v>
          </cell>
          <cell r="Q130">
            <v>0</v>
          </cell>
          <cell r="R130" t="str">
            <v>N</v>
          </cell>
          <cell r="S130">
            <v>26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>
            <v>2016</v>
          </cell>
          <cell r="B131">
            <v>13276</v>
          </cell>
          <cell r="C131" t="str">
            <v>Energrid SpA</v>
          </cell>
          <cell r="D131">
            <v>42625</v>
          </cell>
          <cell r="E131" t="str">
            <v>164016092</v>
          </cell>
          <cell r="F131">
            <v>42627</v>
          </cell>
          <cell r="G131">
            <v>61.46</v>
          </cell>
          <cell r="H131">
            <v>0</v>
          </cell>
          <cell r="I131">
            <v>0</v>
          </cell>
          <cell r="J131">
            <v>1</v>
          </cell>
          <cell r="K131">
            <v>30</v>
          </cell>
          <cell r="L131">
            <v>42370</v>
          </cell>
          <cell r="M131">
            <v>42735</v>
          </cell>
          <cell r="N131">
            <v>0</v>
          </cell>
          <cell r="P131">
            <v>0</v>
          </cell>
          <cell r="Q131">
            <v>0</v>
          </cell>
          <cell r="R131" t="str">
            <v>N</v>
          </cell>
          <cell r="S131">
            <v>61.46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</row>
        <row r="132">
          <cell r="A132">
            <v>2016</v>
          </cell>
          <cell r="B132">
            <v>13265</v>
          </cell>
          <cell r="C132" t="str">
            <v>Energrid SpA</v>
          </cell>
          <cell r="D132">
            <v>42625</v>
          </cell>
          <cell r="E132" t="str">
            <v>164016100</v>
          </cell>
          <cell r="F132">
            <v>42627</v>
          </cell>
          <cell r="G132">
            <v>32.29</v>
          </cell>
          <cell r="H132">
            <v>0</v>
          </cell>
          <cell r="I132">
            <v>0</v>
          </cell>
          <cell r="J132">
            <v>1</v>
          </cell>
          <cell r="K132">
            <v>30</v>
          </cell>
          <cell r="L132">
            <v>42370</v>
          </cell>
          <cell r="M132">
            <v>42735</v>
          </cell>
          <cell r="N132">
            <v>0</v>
          </cell>
          <cell r="P132">
            <v>0</v>
          </cell>
          <cell r="Q132">
            <v>0</v>
          </cell>
          <cell r="R132" t="str">
            <v>N</v>
          </cell>
          <cell r="S132">
            <v>32.29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</row>
        <row r="133">
          <cell r="A133">
            <v>2016</v>
          </cell>
          <cell r="B133">
            <v>13266</v>
          </cell>
          <cell r="C133" t="str">
            <v>Energrid SpA</v>
          </cell>
          <cell r="D133">
            <v>42625</v>
          </cell>
          <cell r="E133" t="str">
            <v>164016234</v>
          </cell>
          <cell r="F133">
            <v>42627</v>
          </cell>
          <cell r="G133">
            <v>31.34</v>
          </cell>
          <cell r="H133">
            <v>0</v>
          </cell>
          <cell r="I133">
            <v>0</v>
          </cell>
          <cell r="J133">
            <v>1</v>
          </cell>
          <cell r="K133">
            <v>30</v>
          </cell>
          <cell r="L133">
            <v>42370</v>
          </cell>
          <cell r="M133">
            <v>42735</v>
          </cell>
          <cell r="N133">
            <v>0</v>
          </cell>
          <cell r="P133">
            <v>0</v>
          </cell>
          <cell r="Q133">
            <v>0</v>
          </cell>
          <cell r="R133" t="str">
            <v>N</v>
          </cell>
          <cell r="S133">
            <v>31.34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>
            <v>2016</v>
          </cell>
          <cell r="B134">
            <v>13264</v>
          </cell>
          <cell r="C134" t="str">
            <v>Energrid SpA</v>
          </cell>
          <cell r="D134">
            <v>42625</v>
          </cell>
          <cell r="E134" t="str">
            <v>164016300</v>
          </cell>
          <cell r="F134">
            <v>42627</v>
          </cell>
          <cell r="G134">
            <v>27.22</v>
          </cell>
          <cell r="H134">
            <v>0</v>
          </cell>
          <cell r="I134">
            <v>0</v>
          </cell>
          <cell r="J134">
            <v>1</v>
          </cell>
          <cell r="K134">
            <v>30</v>
          </cell>
          <cell r="L134">
            <v>42370</v>
          </cell>
          <cell r="M134">
            <v>42735</v>
          </cell>
          <cell r="N134">
            <v>0</v>
          </cell>
          <cell r="P134">
            <v>0</v>
          </cell>
          <cell r="Q134">
            <v>0</v>
          </cell>
          <cell r="R134" t="str">
            <v>N</v>
          </cell>
          <cell r="S134">
            <v>27.22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A135">
            <v>2016</v>
          </cell>
          <cell r="B135">
            <v>13263</v>
          </cell>
          <cell r="C135" t="str">
            <v>Energrid SpA</v>
          </cell>
          <cell r="D135">
            <v>42625</v>
          </cell>
          <cell r="E135" t="str">
            <v>164016374</v>
          </cell>
          <cell r="F135">
            <v>42627</v>
          </cell>
          <cell r="G135">
            <v>119.39</v>
          </cell>
          <cell r="H135">
            <v>0</v>
          </cell>
          <cell r="I135">
            <v>0</v>
          </cell>
          <cell r="J135">
            <v>1</v>
          </cell>
          <cell r="K135">
            <v>30</v>
          </cell>
          <cell r="L135">
            <v>42370</v>
          </cell>
          <cell r="M135">
            <v>42735</v>
          </cell>
          <cell r="N135">
            <v>0</v>
          </cell>
          <cell r="P135">
            <v>0</v>
          </cell>
          <cell r="Q135">
            <v>0</v>
          </cell>
          <cell r="R135" t="str">
            <v>N</v>
          </cell>
          <cell r="S135">
            <v>119.39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A136">
            <v>2016</v>
          </cell>
          <cell r="B136">
            <v>13271</v>
          </cell>
          <cell r="C136" t="str">
            <v>Energrid SpA</v>
          </cell>
          <cell r="D136">
            <v>42625</v>
          </cell>
          <cell r="E136" t="str">
            <v>164016701</v>
          </cell>
          <cell r="F136">
            <v>42627</v>
          </cell>
          <cell r="G136">
            <v>575.57000000000005</v>
          </cell>
          <cell r="H136">
            <v>0</v>
          </cell>
          <cell r="I136">
            <v>0</v>
          </cell>
          <cell r="J136">
            <v>1</v>
          </cell>
          <cell r="K136">
            <v>30</v>
          </cell>
          <cell r="L136">
            <v>42370</v>
          </cell>
          <cell r="M136">
            <v>42735</v>
          </cell>
          <cell r="N136">
            <v>0</v>
          </cell>
          <cell r="P136">
            <v>0</v>
          </cell>
          <cell r="Q136">
            <v>0</v>
          </cell>
          <cell r="R136" t="str">
            <v>N</v>
          </cell>
          <cell r="S136">
            <v>575.57000000000005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>
            <v>2016</v>
          </cell>
          <cell r="B137">
            <v>13272</v>
          </cell>
          <cell r="C137" t="str">
            <v>Energrid SpA</v>
          </cell>
          <cell r="D137">
            <v>42625</v>
          </cell>
          <cell r="E137" t="str">
            <v>164016738</v>
          </cell>
          <cell r="F137">
            <v>42627</v>
          </cell>
          <cell r="G137">
            <v>612.16</v>
          </cell>
          <cell r="H137">
            <v>0</v>
          </cell>
          <cell r="I137">
            <v>0</v>
          </cell>
          <cell r="J137">
            <v>1</v>
          </cell>
          <cell r="K137">
            <v>30</v>
          </cell>
          <cell r="L137">
            <v>42370</v>
          </cell>
          <cell r="M137">
            <v>42735</v>
          </cell>
          <cell r="N137">
            <v>0</v>
          </cell>
          <cell r="P137">
            <v>0</v>
          </cell>
          <cell r="Q137">
            <v>0</v>
          </cell>
          <cell r="R137" t="str">
            <v>N</v>
          </cell>
          <cell r="S137">
            <v>612.16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</row>
        <row r="138">
          <cell r="A138">
            <v>2016</v>
          </cell>
          <cell r="B138">
            <v>13269</v>
          </cell>
          <cell r="C138" t="str">
            <v>Energrid SpA</v>
          </cell>
          <cell r="D138">
            <v>42625</v>
          </cell>
          <cell r="E138" t="str">
            <v>164016756</v>
          </cell>
          <cell r="F138">
            <v>42627</v>
          </cell>
          <cell r="G138">
            <v>278.27999999999997</v>
          </cell>
          <cell r="H138">
            <v>0</v>
          </cell>
          <cell r="I138">
            <v>0</v>
          </cell>
          <cell r="J138">
            <v>1</v>
          </cell>
          <cell r="K138">
            <v>30</v>
          </cell>
          <cell r="L138">
            <v>42370</v>
          </cell>
          <cell r="M138">
            <v>42735</v>
          </cell>
          <cell r="N138">
            <v>0</v>
          </cell>
          <cell r="P138">
            <v>0</v>
          </cell>
          <cell r="Q138">
            <v>0</v>
          </cell>
          <cell r="R138" t="str">
            <v>N</v>
          </cell>
          <cell r="S138">
            <v>278.27999999999997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</row>
        <row r="139">
          <cell r="A139">
            <v>2016</v>
          </cell>
          <cell r="B139">
            <v>13268</v>
          </cell>
          <cell r="C139" t="str">
            <v>Energrid SpA</v>
          </cell>
          <cell r="D139">
            <v>42625</v>
          </cell>
          <cell r="E139" t="str">
            <v>164016827</v>
          </cell>
          <cell r="F139">
            <v>42627</v>
          </cell>
          <cell r="G139">
            <v>26</v>
          </cell>
          <cell r="H139">
            <v>0</v>
          </cell>
          <cell r="I139">
            <v>0</v>
          </cell>
          <cell r="J139">
            <v>1</v>
          </cell>
          <cell r="K139">
            <v>30</v>
          </cell>
          <cell r="L139">
            <v>42370</v>
          </cell>
          <cell r="M139">
            <v>42735</v>
          </cell>
          <cell r="N139">
            <v>0</v>
          </cell>
          <cell r="P139">
            <v>0</v>
          </cell>
          <cell r="Q139">
            <v>0</v>
          </cell>
          <cell r="R139" t="str">
            <v>N</v>
          </cell>
          <cell r="S139">
            <v>26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>
            <v>2016</v>
          </cell>
          <cell r="B140">
            <v>13270</v>
          </cell>
          <cell r="C140" t="str">
            <v>Energrid SpA</v>
          </cell>
          <cell r="D140">
            <v>42625</v>
          </cell>
          <cell r="E140" t="str">
            <v>164016916</v>
          </cell>
          <cell r="F140">
            <v>42627</v>
          </cell>
          <cell r="G140">
            <v>147.18</v>
          </cell>
          <cell r="H140">
            <v>0</v>
          </cell>
          <cell r="I140">
            <v>0</v>
          </cell>
          <cell r="J140">
            <v>1</v>
          </cell>
          <cell r="K140">
            <v>30</v>
          </cell>
          <cell r="L140">
            <v>42370</v>
          </cell>
          <cell r="M140">
            <v>42735</v>
          </cell>
          <cell r="N140">
            <v>0</v>
          </cell>
          <cell r="P140">
            <v>0</v>
          </cell>
          <cell r="Q140">
            <v>0</v>
          </cell>
          <cell r="R140" t="str">
            <v>N</v>
          </cell>
          <cell r="S140">
            <v>147.18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</row>
        <row r="141">
          <cell r="A141">
            <v>2016</v>
          </cell>
          <cell r="B141">
            <v>13267</v>
          </cell>
          <cell r="C141" t="str">
            <v>Energrid SpA</v>
          </cell>
          <cell r="D141">
            <v>42625</v>
          </cell>
          <cell r="E141" t="str">
            <v>164016919</v>
          </cell>
          <cell r="F141">
            <v>42627</v>
          </cell>
          <cell r="G141">
            <v>374.43</v>
          </cell>
          <cell r="H141">
            <v>0</v>
          </cell>
          <cell r="I141">
            <v>0</v>
          </cell>
          <cell r="J141">
            <v>1</v>
          </cell>
          <cell r="K141">
            <v>30</v>
          </cell>
          <cell r="L141">
            <v>42370</v>
          </cell>
          <cell r="M141">
            <v>42735</v>
          </cell>
          <cell r="N141">
            <v>0</v>
          </cell>
          <cell r="P141">
            <v>0</v>
          </cell>
          <cell r="Q141">
            <v>0</v>
          </cell>
          <cell r="R141" t="str">
            <v>N</v>
          </cell>
          <cell r="S141">
            <v>374.43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</row>
        <row r="142">
          <cell r="A142">
            <v>2016</v>
          </cell>
          <cell r="B142">
            <v>13274</v>
          </cell>
          <cell r="C142" t="str">
            <v>Energrid SpA</v>
          </cell>
          <cell r="D142">
            <v>42625</v>
          </cell>
          <cell r="E142" t="str">
            <v>164016947</v>
          </cell>
          <cell r="F142">
            <v>42627</v>
          </cell>
          <cell r="G142">
            <v>10.66</v>
          </cell>
          <cell r="H142">
            <v>0</v>
          </cell>
          <cell r="I142">
            <v>0</v>
          </cell>
          <cell r="J142">
            <v>1</v>
          </cell>
          <cell r="K142">
            <v>30</v>
          </cell>
          <cell r="L142">
            <v>42370</v>
          </cell>
          <cell r="M142">
            <v>42735</v>
          </cell>
          <cell r="N142">
            <v>0</v>
          </cell>
          <cell r="P142">
            <v>0</v>
          </cell>
          <cell r="Q142">
            <v>0</v>
          </cell>
          <cell r="R142" t="str">
            <v>N</v>
          </cell>
          <cell r="S142">
            <v>10.66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>
            <v>2016</v>
          </cell>
          <cell r="B143">
            <v>13275</v>
          </cell>
          <cell r="C143" t="str">
            <v>Energrid SpA</v>
          </cell>
          <cell r="D143">
            <v>42625</v>
          </cell>
          <cell r="E143" t="str">
            <v>164017299</v>
          </cell>
          <cell r="F143">
            <v>42627</v>
          </cell>
          <cell r="G143">
            <v>53.55</v>
          </cell>
          <cell r="H143">
            <v>0</v>
          </cell>
          <cell r="I143">
            <v>0</v>
          </cell>
          <cell r="J143">
            <v>1</v>
          </cell>
          <cell r="K143">
            <v>30</v>
          </cell>
          <cell r="L143">
            <v>42370</v>
          </cell>
          <cell r="M143">
            <v>42735</v>
          </cell>
          <cell r="N143">
            <v>0</v>
          </cell>
          <cell r="P143">
            <v>0</v>
          </cell>
          <cell r="Q143">
            <v>0</v>
          </cell>
          <cell r="R143" t="str">
            <v>N</v>
          </cell>
          <cell r="S143">
            <v>53.55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</row>
        <row r="144">
          <cell r="A144">
            <v>2016</v>
          </cell>
          <cell r="B144">
            <v>13273</v>
          </cell>
          <cell r="C144" t="str">
            <v>Energrid SpA</v>
          </cell>
          <cell r="D144">
            <v>42625</v>
          </cell>
          <cell r="E144" t="str">
            <v>164017340</v>
          </cell>
          <cell r="F144">
            <v>42627</v>
          </cell>
          <cell r="G144">
            <v>26</v>
          </cell>
          <cell r="H144">
            <v>0</v>
          </cell>
          <cell r="I144">
            <v>0</v>
          </cell>
          <cell r="J144">
            <v>1</v>
          </cell>
          <cell r="K144">
            <v>30</v>
          </cell>
          <cell r="L144">
            <v>42370</v>
          </cell>
          <cell r="M144">
            <v>42735</v>
          </cell>
          <cell r="N144">
            <v>0</v>
          </cell>
          <cell r="P144">
            <v>0</v>
          </cell>
          <cell r="Q144">
            <v>0</v>
          </cell>
          <cell r="R144" t="str">
            <v>N</v>
          </cell>
          <cell r="S144">
            <v>26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A145">
            <v>2016</v>
          </cell>
          <cell r="B145">
            <v>13284</v>
          </cell>
          <cell r="C145" t="str">
            <v>Energrid SpA</v>
          </cell>
          <cell r="D145">
            <v>42625</v>
          </cell>
          <cell r="E145" t="str">
            <v>164017389</v>
          </cell>
          <cell r="F145">
            <v>42627</v>
          </cell>
          <cell r="G145">
            <v>121.41</v>
          </cell>
          <cell r="H145">
            <v>0</v>
          </cell>
          <cell r="I145">
            <v>0</v>
          </cell>
          <cell r="J145">
            <v>1</v>
          </cell>
          <cell r="K145">
            <v>30</v>
          </cell>
          <cell r="L145">
            <v>42370</v>
          </cell>
          <cell r="M145">
            <v>42735</v>
          </cell>
          <cell r="N145">
            <v>0</v>
          </cell>
          <cell r="P145">
            <v>0</v>
          </cell>
          <cell r="Q145">
            <v>0</v>
          </cell>
          <cell r="R145" t="str">
            <v>N</v>
          </cell>
          <cell r="S145">
            <v>121.41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>
            <v>2016</v>
          </cell>
          <cell r="B146">
            <v>13283</v>
          </cell>
          <cell r="C146" t="str">
            <v>Energrid SpA</v>
          </cell>
          <cell r="D146">
            <v>42625</v>
          </cell>
          <cell r="E146" t="str">
            <v>164017434</v>
          </cell>
          <cell r="F146">
            <v>42627</v>
          </cell>
          <cell r="G146">
            <v>65.78</v>
          </cell>
          <cell r="H146">
            <v>0</v>
          </cell>
          <cell r="I146">
            <v>0</v>
          </cell>
          <cell r="J146">
            <v>1</v>
          </cell>
          <cell r="K146">
            <v>30</v>
          </cell>
          <cell r="L146">
            <v>42370</v>
          </cell>
          <cell r="M146">
            <v>42735</v>
          </cell>
          <cell r="N146">
            <v>0</v>
          </cell>
          <cell r="P146">
            <v>0</v>
          </cell>
          <cell r="Q146">
            <v>0</v>
          </cell>
          <cell r="R146" t="str">
            <v>N</v>
          </cell>
          <cell r="S146">
            <v>65.78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A147">
            <v>2016</v>
          </cell>
          <cell r="B147">
            <v>13590</v>
          </cell>
          <cell r="C147" t="str">
            <v>AUTOMOBILE CLUB D'ITALIA</v>
          </cell>
          <cell r="D147">
            <v>42629</v>
          </cell>
          <cell r="E147" t="str">
            <v>0000023285</v>
          </cell>
          <cell r="F147">
            <v>42632</v>
          </cell>
          <cell r="G147">
            <v>74.42</v>
          </cell>
          <cell r="H147">
            <v>0</v>
          </cell>
          <cell r="I147">
            <v>0</v>
          </cell>
          <cell r="J147">
            <v>1</v>
          </cell>
          <cell r="K147">
            <v>30</v>
          </cell>
          <cell r="L147">
            <v>42370</v>
          </cell>
          <cell r="M147">
            <v>42735</v>
          </cell>
          <cell r="N147">
            <v>0</v>
          </cell>
          <cell r="P147">
            <v>0</v>
          </cell>
          <cell r="Q147">
            <v>0</v>
          </cell>
          <cell r="R147" t="str">
            <v>N</v>
          </cell>
          <cell r="S147">
            <v>74.42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</row>
        <row r="148">
          <cell r="A148">
            <v>2016</v>
          </cell>
          <cell r="B148">
            <v>15745</v>
          </cell>
          <cell r="C148" t="str">
            <v>EXPERIMENTATIONS S.r.l.</v>
          </cell>
          <cell r="D148">
            <v>42634</v>
          </cell>
          <cell r="E148" t="str">
            <v>59/2016/EPA</v>
          </cell>
          <cell r="F148">
            <v>42635</v>
          </cell>
          <cell r="G148">
            <v>503.9</v>
          </cell>
          <cell r="H148">
            <v>0</v>
          </cell>
          <cell r="I148">
            <v>0</v>
          </cell>
          <cell r="J148">
            <v>1</v>
          </cell>
          <cell r="K148">
            <v>30</v>
          </cell>
          <cell r="L148">
            <v>42370</v>
          </cell>
          <cell r="M148">
            <v>42735</v>
          </cell>
          <cell r="N148">
            <v>0</v>
          </cell>
          <cell r="P148">
            <v>0</v>
          </cell>
          <cell r="Q148">
            <v>0</v>
          </cell>
          <cell r="R148" t="str">
            <v>N</v>
          </cell>
          <cell r="S148">
            <v>503.9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>
            <v>2016</v>
          </cell>
          <cell r="B149">
            <v>13840</v>
          </cell>
          <cell r="C149" t="str">
            <v>PTMATIC SRL</v>
          </cell>
          <cell r="D149">
            <v>42613</v>
          </cell>
          <cell r="E149" t="str">
            <v>345/2016</v>
          </cell>
          <cell r="F149">
            <v>42636</v>
          </cell>
          <cell r="G149">
            <v>40733.360000000001</v>
          </cell>
          <cell r="H149">
            <v>0</v>
          </cell>
          <cell r="I149">
            <v>0</v>
          </cell>
          <cell r="J149">
            <v>1</v>
          </cell>
          <cell r="K149">
            <v>30</v>
          </cell>
          <cell r="L149">
            <v>42370</v>
          </cell>
          <cell r="M149">
            <v>42735</v>
          </cell>
          <cell r="N149">
            <v>0</v>
          </cell>
          <cell r="P149">
            <v>0</v>
          </cell>
          <cell r="Q149">
            <v>0</v>
          </cell>
          <cell r="R149" t="str">
            <v>N</v>
          </cell>
          <cell r="S149">
            <v>40733.360000000001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A150">
            <v>2016</v>
          </cell>
          <cell r="B150">
            <v>13841</v>
          </cell>
          <cell r="C150" t="str">
            <v>RIVAL srl</v>
          </cell>
          <cell r="D150">
            <v>42635</v>
          </cell>
          <cell r="E150" t="str">
            <v>11/fe</v>
          </cell>
          <cell r="F150">
            <v>42636</v>
          </cell>
          <cell r="G150">
            <v>4026</v>
          </cell>
          <cell r="H150">
            <v>0</v>
          </cell>
          <cell r="I150">
            <v>0</v>
          </cell>
          <cell r="J150">
            <v>1</v>
          </cell>
          <cell r="K150">
            <v>30</v>
          </cell>
          <cell r="L150">
            <v>42370</v>
          </cell>
          <cell r="M150">
            <v>42735</v>
          </cell>
          <cell r="N150">
            <v>0</v>
          </cell>
          <cell r="P150">
            <v>0</v>
          </cell>
          <cell r="Q150">
            <v>0</v>
          </cell>
          <cell r="R150" t="str">
            <v>N</v>
          </cell>
          <cell r="S150">
            <v>4026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A151">
            <v>2016</v>
          </cell>
          <cell r="B151">
            <v>13949</v>
          </cell>
          <cell r="C151" t="str">
            <v>IES-ITAL.ENERGIA E SERV.SPA</v>
          </cell>
          <cell r="D151">
            <v>42613</v>
          </cell>
          <cell r="E151" t="str">
            <v>VC4977</v>
          </cell>
          <cell r="F151">
            <v>42640</v>
          </cell>
          <cell r="G151">
            <v>603.61</v>
          </cell>
          <cell r="H151">
            <v>0</v>
          </cell>
          <cell r="I151">
            <v>0</v>
          </cell>
          <cell r="J151">
            <v>1</v>
          </cell>
          <cell r="K151">
            <v>30</v>
          </cell>
          <cell r="L151">
            <v>42370</v>
          </cell>
          <cell r="M151">
            <v>42735</v>
          </cell>
          <cell r="N151">
            <v>0</v>
          </cell>
          <cell r="P151">
            <v>0</v>
          </cell>
          <cell r="Q151">
            <v>0</v>
          </cell>
          <cell r="R151" t="str">
            <v>N</v>
          </cell>
          <cell r="S151">
            <v>603.61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>
            <v>2016</v>
          </cell>
          <cell r="B152">
            <v>13948</v>
          </cell>
          <cell r="C152" t="str">
            <v>IES-ITAL.ENERGIA E SERV.SPA</v>
          </cell>
          <cell r="D152">
            <v>42613</v>
          </cell>
          <cell r="E152" t="str">
            <v>VC4978</v>
          </cell>
          <cell r="F152">
            <v>42640</v>
          </cell>
          <cell r="G152">
            <v>708.94</v>
          </cell>
          <cell r="H152">
            <v>0</v>
          </cell>
          <cell r="I152">
            <v>0</v>
          </cell>
          <cell r="J152">
            <v>1</v>
          </cell>
          <cell r="K152">
            <v>30</v>
          </cell>
          <cell r="L152">
            <v>42370</v>
          </cell>
          <cell r="M152">
            <v>42735</v>
          </cell>
          <cell r="N152">
            <v>0</v>
          </cell>
          <cell r="P152">
            <v>0</v>
          </cell>
          <cell r="Q152">
            <v>0</v>
          </cell>
          <cell r="R152" t="str">
            <v>N</v>
          </cell>
          <cell r="S152">
            <v>708.94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</row>
        <row r="153">
          <cell r="A153">
            <v>2016</v>
          </cell>
          <cell r="B153">
            <v>13947</v>
          </cell>
          <cell r="C153" t="str">
            <v>IES-ITAL.ENERGIA E SERV.SPA</v>
          </cell>
          <cell r="D153">
            <v>42613</v>
          </cell>
          <cell r="E153" t="str">
            <v>VC4979</v>
          </cell>
          <cell r="F153">
            <v>42640</v>
          </cell>
          <cell r="G153">
            <v>322.52</v>
          </cell>
          <cell r="H153">
            <v>0</v>
          </cell>
          <cell r="I153">
            <v>0</v>
          </cell>
          <cell r="J153">
            <v>1</v>
          </cell>
          <cell r="K153">
            <v>30</v>
          </cell>
          <cell r="L153">
            <v>42370</v>
          </cell>
          <cell r="M153">
            <v>42735</v>
          </cell>
          <cell r="N153">
            <v>0</v>
          </cell>
          <cell r="P153">
            <v>0</v>
          </cell>
          <cell r="Q153">
            <v>0</v>
          </cell>
          <cell r="R153" t="str">
            <v>N</v>
          </cell>
          <cell r="S153">
            <v>322.52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</row>
        <row r="154">
          <cell r="A154">
            <v>2016</v>
          </cell>
          <cell r="B154">
            <v>13946</v>
          </cell>
          <cell r="C154" t="str">
            <v>IES-ITAL.ENERGIA E SERV.SPA</v>
          </cell>
          <cell r="D154">
            <v>42613</v>
          </cell>
          <cell r="E154" t="str">
            <v>VC4980</v>
          </cell>
          <cell r="F154">
            <v>42640</v>
          </cell>
          <cell r="G154">
            <v>164.16</v>
          </cell>
          <cell r="H154">
            <v>0</v>
          </cell>
          <cell r="I154">
            <v>0</v>
          </cell>
          <cell r="J154">
            <v>1</v>
          </cell>
          <cell r="K154">
            <v>30</v>
          </cell>
          <cell r="L154">
            <v>42370</v>
          </cell>
          <cell r="M154">
            <v>42735</v>
          </cell>
          <cell r="N154">
            <v>0</v>
          </cell>
          <cell r="P154">
            <v>0</v>
          </cell>
          <cell r="Q154">
            <v>0</v>
          </cell>
          <cell r="R154" t="str">
            <v>N</v>
          </cell>
          <cell r="S154">
            <v>164.16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>
            <v>2016</v>
          </cell>
          <cell r="B155">
            <v>14058</v>
          </cell>
          <cell r="C155" t="str">
            <v>ARCH. FEDERICA BARBUCCI</v>
          </cell>
          <cell r="D155">
            <v>42639</v>
          </cell>
          <cell r="E155" t="str">
            <v>FATTPA 2_16</v>
          </cell>
          <cell r="F155">
            <v>42641</v>
          </cell>
          <cell r="G155">
            <v>8881.6</v>
          </cell>
          <cell r="H155">
            <v>0</v>
          </cell>
          <cell r="I155">
            <v>0</v>
          </cell>
          <cell r="J155">
            <v>1</v>
          </cell>
          <cell r="K155">
            <v>30</v>
          </cell>
          <cell r="L155">
            <v>42370</v>
          </cell>
          <cell r="M155">
            <v>42735</v>
          </cell>
          <cell r="N155">
            <v>0</v>
          </cell>
          <cell r="P155">
            <v>0</v>
          </cell>
          <cell r="Q155">
            <v>0</v>
          </cell>
          <cell r="R155" t="str">
            <v>N</v>
          </cell>
          <cell r="S155">
            <v>8881.6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</row>
        <row r="156">
          <cell r="A156">
            <v>2016</v>
          </cell>
          <cell r="B156">
            <v>14133</v>
          </cell>
          <cell r="C156" t="str">
            <v>ANCI TOSCANA</v>
          </cell>
          <cell r="D156">
            <v>42642</v>
          </cell>
          <cell r="E156" t="str">
            <v>477/PA</v>
          </cell>
          <cell r="F156">
            <v>42643</v>
          </cell>
          <cell r="G156">
            <v>450</v>
          </cell>
          <cell r="H156">
            <v>0</v>
          </cell>
          <cell r="I156">
            <v>0</v>
          </cell>
          <cell r="J156">
            <v>1</v>
          </cell>
          <cell r="K156">
            <v>30</v>
          </cell>
          <cell r="L156">
            <v>42370</v>
          </cell>
          <cell r="M156">
            <v>42735</v>
          </cell>
          <cell r="N156">
            <v>0</v>
          </cell>
          <cell r="P156">
            <v>0</v>
          </cell>
          <cell r="Q156">
            <v>0</v>
          </cell>
          <cell r="R156" t="str">
            <v>N</v>
          </cell>
          <cell r="S156">
            <v>450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</row>
        <row r="157">
          <cell r="A157">
            <v>2016</v>
          </cell>
          <cell r="B157">
            <v>14134</v>
          </cell>
          <cell r="C157" t="str">
            <v>ANDREANI TRIBUTI S.R.L.</v>
          </cell>
          <cell r="D157">
            <v>42642</v>
          </cell>
          <cell r="E157" t="str">
            <v>1380/PA</v>
          </cell>
          <cell r="F157">
            <v>42643</v>
          </cell>
          <cell r="G157">
            <v>9320.74</v>
          </cell>
          <cell r="H157">
            <v>0</v>
          </cell>
          <cell r="I157">
            <v>0</v>
          </cell>
          <cell r="J157">
            <v>1</v>
          </cell>
          <cell r="K157">
            <v>30</v>
          </cell>
          <cell r="L157">
            <v>42370</v>
          </cell>
          <cell r="M157">
            <v>42735</v>
          </cell>
          <cell r="N157">
            <v>0</v>
          </cell>
          <cell r="P157">
            <v>0</v>
          </cell>
          <cell r="Q157">
            <v>0</v>
          </cell>
          <cell r="R157" t="str">
            <v>N</v>
          </cell>
          <cell r="S157">
            <v>9320.74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>
            <v>2016</v>
          </cell>
          <cell r="B158">
            <v>14135</v>
          </cell>
          <cell r="C158" t="str">
            <v>AZIENDA UNITA' SANITARIA LOCALE TOSCANA SUD- EST</v>
          </cell>
          <cell r="D158">
            <v>42642</v>
          </cell>
          <cell r="E158" t="str">
            <v>83/267</v>
          </cell>
          <cell r="F158">
            <v>42643</v>
          </cell>
          <cell r="G158">
            <v>173.53</v>
          </cell>
          <cell r="H158">
            <v>0</v>
          </cell>
          <cell r="I158">
            <v>0</v>
          </cell>
          <cell r="J158">
            <v>1</v>
          </cell>
          <cell r="K158">
            <v>30</v>
          </cell>
          <cell r="L158">
            <v>42370</v>
          </cell>
          <cell r="M158">
            <v>42735</v>
          </cell>
          <cell r="N158">
            <v>0</v>
          </cell>
          <cell r="P158">
            <v>0</v>
          </cell>
          <cell r="Q158">
            <v>0</v>
          </cell>
          <cell r="R158" t="str">
            <v>N</v>
          </cell>
          <cell r="S158">
            <v>173.53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A159">
            <v>2016</v>
          </cell>
          <cell r="B159">
            <v>14140</v>
          </cell>
          <cell r="C159" t="str">
            <v>ORA S.N.C.</v>
          </cell>
          <cell r="D159">
            <v>42642</v>
          </cell>
          <cell r="E159" t="str">
            <v>61/P</v>
          </cell>
          <cell r="F159">
            <v>42643</v>
          </cell>
          <cell r="G159">
            <v>1670.89</v>
          </cell>
          <cell r="H159">
            <v>0</v>
          </cell>
          <cell r="I159">
            <v>0</v>
          </cell>
          <cell r="J159">
            <v>1</v>
          </cell>
          <cell r="K159">
            <v>30</v>
          </cell>
          <cell r="L159">
            <v>42370</v>
          </cell>
          <cell r="M159">
            <v>42735</v>
          </cell>
          <cell r="N159">
            <v>0</v>
          </cell>
          <cell r="P159">
            <v>0</v>
          </cell>
          <cell r="Q159">
            <v>0</v>
          </cell>
          <cell r="R159" t="str">
            <v>N</v>
          </cell>
          <cell r="S159">
            <v>1670.89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A160">
            <v>2016</v>
          </cell>
          <cell r="B160">
            <v>14138</v>
          </cell>
          <cell r="C160" t="str">
            <v>ORA S.N.C.</v>
          </cell>
          <cell r="D160">
            <v>42642</v>
          </cell>
          <cell r="E160" t="str">
            <v>62/P</v>
          </cell>
          <cell r="F160">
            <v>42643</v>
          </cell>
          <cell r="G160">
            <v>1004.55</v>
          </cell>
          <cell r="H160">
            <v>0</v>
          </cell>
          <cell r="I160">
            <v>0</v>
          </cell>
          <cell r="J160">
            <v>1</v>
          </cell>
          <cell r="K160">
            <v>30</v>
          </cell>
          <cell r="L160">
            <v>42370</v>
          </cell>
          <cell r="M160">
            <v>42735</v>
          </cell>
          <cell r="N160">
            <v>0</v>
          </cell>
          <cell r="P160">
            <v>0</v>
          </cell>
          <cell r="Q160">
            <v>0</v>
          </cell>
          <cell r="R160" t="str">
            <v>N</v>
          </cell>
          <cell r="S160">
            <v>1004.55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>
            <v>2016</v>
          </cell>
          <cell r="B161">
            <v>14139</v>
          </cell>
          <cell r="C161" t="str">
            <v>ORA S.N.C.</v>
          </cell>
          <cell r="D161">
            <v>42642</v>
          </cell>
          <cell r="E161" t="str">
            <v>63/P</v>
          </cell>
          <cell r="F161">
            <v>42643</v>
          </cell>
          <cell r="G161">
            <v>1079.55</v>
          </cell>
          <cell r="H161">
            <v>0</v>
          </cell>
          <cell r="I161">
            <v>0</v>
          </cell>
          <cell r="J161">
            <v>1</v>
          </cell>
          <cell r="K161">
            <v>30</v>
          </cell>
          <cell r="L161">
            <v>42370</v>
          </cell>
          <cell r="M161">
            <v>42735</v>
          </cell>
          <cell r="N161">
            <v>0</v>
          </cell>
          <cell r="P161">
            <v>0</v>
          </cell>
          <cell r="Q161">
            <v>0</v>
          </cell>
          <cell r="R161" t="str">
            <v>N</v>
          </cell>
          <cell r="S161">
            <v>1079.55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A162">
            <v>2016</v>
          </cell>
          <cell r="B162">
            <v>14137</v>
          </cell>
          <cell r="C162" t="str">
            <v>ORA S.N.C.</v>
          </cell>
          <cell r="D162">
            <v>42642</v>
          </cell>
          <cell r="E162" t="str">
            <v>64/P</v>
          </cell>
          <cell r="F162">
            <v>42643</v>
          </cell>
          <cell r="G162">
            <v>785.9</v>
          </cell>
          <cell r="H162">
            <v>0</v>
          </cell>
          <cell r="I162">
            <v>0</v>
          </cell>
          <cell r="J162">
            <v>1</v>
          </cell>
          <cell r="K162">
            <v>30</v>
          </cell>
          <cell r="L162">
            <v>42370</v>
          </cell>
          <cell r="M162">
            <v>42735</v>
          </cell>
          <cell r="N162">
            <v>0</v>
          </cell>
          <cell r="P162">
            <v>0</v>
          </cell>
          <cell r="Q162">
            <v>0</v>
          </cell>
          <cell r="R162" t="str">
            <v>N</v>
          </cell>
          <cell r="S162">
            <v>785.9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</row>
        <row r="163">
          <cell r="A163">
            <v>2016</v>
          </cell>
          <cell r="B163">
            <v>14136</v>
          </cell>
          <cell r="C163" t="str">
            <v>ORA S.N.C.</v>
          </cell>
          <cell r="D163">
            <v>42642</v>
          </cell>
          <cell r="E163" t="str">
            <v>65/P</v>
          </cell>
          <cell r="F163">
            <v>42643</v>
          </cell>
          <cell r="G163">
            <v>43.57</v>
          </cell>
          <cell r="H163">
            <v>0</v>
          </cell>
          <cell r="I163">
            <v>0</v>
          </cell>
          <cell r="J163">
            <v>1</v>
          </cell>
          <cell r="K163">
            <v>30</v>
          </cell>
          <cell r="L163">
            <v>42370</v>
          </cell>
          <cell r="M163">
            <v>42735</v>
          </cell>
          <cell r="N163">
            <v>0</v>
          </cell>
          <cell r="P163">
            <v>0</v>
          </cell>
          <cell r="Q163">
            <v>0</v>
          </cell>
          <cell r="R163" t="str">
            <v>N</v>
          </cell>
          <cell r="S163">
            <v>43.57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>
            <v>2016</v>
          </cell>
          <cell r="B164">
            <v>11279</v>
          </cell>
          <cell r="C164" t="str">
            <v>FABBRI COSTRUZIONI SRL</v>
          </cell>
          <cell r="D164">
            <v>42214</v>
          </cell>
          <cell r="E164" t="str">
            <v xml:space="preserve">11P                           </v>
          </cell>
          <cell r="F164">
            <v>42216</v>
          </cell>
          <cell r="G164">
            <v>116227.56</v>
          </cell>
          <cell r="H164">
            <v>116227.56</v>
          </cell>
          <cell r="I164">
            <v>0</v>
          </cell>
          <cell r="J164">
            <v>42384</v>
          </cell>
          <cell r="K164">
            <v>30</v>
          </cell>
          <cell r="L164">
            <v>42370</v>
          </cell>
          <cell r="M164">
            <v>42735</v>
          </cell>
          <cell r="N164">
            <v>0</v>
          </cell>
          <cell r="P164">
            <v>0</v>
          </cell>
          <cell r="Q164">
            <v>168</v>
          </cell>
          <cell r="R164" t="str">
            <v>S</v>
          </cell>
          <cell r="S164">
            <v>0</v>
          </cell>
          <cell r="T164">
            <v>170</v>
          </cell>
          <cell r="U164">
            <v>19526230.079999998</v>
          </cell>
          <cell r="V164">
            <v>19758685.199999999</v>
          </cell>
          <cell r="W164">
            <v>138</v>
          </cell>
          <cell r="X164">
            <v>16039403.279999999</v>
          </cell>
        </row>
        <row r="165">
          <cell r="A165">
            <v>2016</v>
          </cell>
          <cell r="B165">
            <v>18298</v>
          </cell>
          <cell r="C165" t="str">
            <v>CONSORZIO BDI</v>
          </cell>
          <cell r="D165">
            <v>42341</v>
          </cell>
          <cell r="E165" t="str">
            <v xml:space="preserve">2/2                           </v>
          </cell>
          <cell r="F165">
            <v>42341</v>
          </cell>
          <cell r="G165">
            <v>6981.22</v>
          </cell>
          <cell r="H165">
            <v>6981.22</v>
          </cell>
          <cell r="I165">
            <v>0</v>
          </cell>
          <cell r="J165">
            <v>42395</v>
          </cell>
          <cell r="K165">
            <v>30</v>
          </cell>
          <cell r="L165">
            <v>42370</v>
          </cell>
          <cell r="M165">
            <v>42735</v>
          </cell>
          <cell r="N165">
            <v>0</v>
          </cell>
          <cell r="P165">
            <v>0</v>
          </cell>
          <cell r="Q165">
            <v>54</v>
          </cell>
          <cell r="R165" t="str">
            <v>S</v>
          </cell>
          <cell r="S165">
            <v>0</v>
          </cell>
          <cell r="T165">
            <v>54</v>
          </cell>
          <cell r="U165">
            <v>376985.88</v>
          </cell>
          <cell r="V165">
            <v>376985.88</v>
          </cell>
          <cell r="W165">
            <v>24</v>
          </cell>
          <cell r="X165">
            <v>167549.28</v>
          </cell>
        </row>
        <row r="166">
          <cell r="A166">
            <v>2016</v>
          </cell>
          <cell r="B166">
            <v>3492</v>
          </cell>
          <cell r="C166" t="str">
            <v>AZIENDA USL 7 SIENA</v>
          </cell>
          <cell r="D166">
            <v>41712</v>
          </cell>
          <cell r="E166" t="str">
            <v xml:space="preserve">33/4            </v>
          </cell>
          <cell r="F166">
            <v>41718</v>
          </cell>
          <cell r="G166">
            <v>1957.04</v>
          </cell>
          <cell r="H166">
            <v>1957.04</v>
          </cell>
          <cell r="I166">
            <v>0</v>
          </cell>
          <cell r="J166">
            <v>42402</v>
          </cell>
          <cell r="K166">
            <v>30</v>
          </cell>
          <cell r="L166">
            <v>42370</v>
          </cell>
          <cell r="M166">
            <v>42735</v>
          </cell>
          <cell r="N166">
            <v>0</v>
          </cell>
          <cell r="P166">
            <v>0</v>
          </cell>
          <cell r="Q166">
            <v>684</v>
          </cell>
          <cell r="R166" t="str">
            <v>S</v>
          </cell>
          <cell r="S166">
            <v>0</v>
          </cell>
          <cell r="T166">
            <v>690</v>
          </cell>
          <cell r="U166">
            <v>1338615.3600000001</v>
          </cell>
          <cell r="V166">
            <v>1350357.6</v>
          </cell>
          <cell r="W166">
            <v>654</v>
          </cell>
          <cell r="X166">
            <v>1279904.1599999999</v>
          </cell>
        </row>
        <row r="167">
          <cell r="A167">
            <v>2016</v>
          </cell>
          <cell r="B167">
            <v>13234</v>
          </cell>
          <cell r="C167" t="str">
            <v>APEA SIENA</v>
          </cell>
          <cell r="D167">
            <v>42256</v>
          </cell>
          <cell r="E167" t="str">
            <v xml:space="preserve">52P                           </v>
          </cell>
          <cell r="F167">
            <v>42257</v>
          </cell>
          <cell r="G167">
            <v>2440</v>
          </cell>
          <cell r="H167">
            <v>2440</v>
          </cell>
          <cell r="I167">
            <v>0</v>
          </cell>
          <cell r="J167">
            <v>42402</v>
          </cell>
          <cell r="K167">
            <v>30</v>
          </cell>
          <cell r="L167">
            <v>42370</v>
          </cell>
          <cell r="M167">
            <v>42735</v>
          </cell>
          <cell r="N167">
            <v>0</v>
          </cell>
          <cell r="P167">
            <v>0</v>
          </cell>
          <cell r="Q167">
            <v>145</v>
          </cell>
          <cell r="R167" t="str">
            <v>S</v>
          </cell>
          <cell r="S167">
            <v>0</v>
          </cell>
          <cell r="T167">
            <v>146</v>
          </cell>
          <cell r="U167">
            <v>353800</v>
          </cell>
          <cell r="V167">
            <v>356240</v>
          </cell>
          <cell r="W167">
            <v>115</v>
          </cell>
          <cell r="X167">
            <v>280600</v>
          </cell>
        </row>
        <row r="168">
          <cell r="A168">
            <v>2016</v>
          </cell>
          <cell r="B168">
            <v>15483</v>
          </cell>
          <cell r="C168" t="str">
            <v>AZ.AGR.COLSERENO DI PIERI G.</v>
          </cell>
          <cell r="D168">
            <v>42276</v>
          </cell>
          <cell r="E168" t="str">
            <v xml:space="preserve">4                             </v>
          </cell>
          <cell r="F168">
            <v>42292</v>
          </cell>
          <cell r="G168">
            <v>6191.5</v>
          </cell>
          <cell r="H168">
            <v>6191.5</v>
          </cell>
          <cell r="I168">
            <v>0</v>
          </cell>
          <cell r="J168">
            <v>42402</v>
          </cell>
          <cell r="K168">
            <v>30</v>
          </cell>
          <cell r="L168">
            <v>42370</v>
          </cell>
          <cell r="M168">
            <v>42735</v>
          </cell>
          <cell r="N168">
            <v>0</v>
          </cell>
          <cell r="P168">
            <v>0</v>
          </cell>
          <cell r="Q168">
            <v>110</v>
          </cell>
          <cell r="R168" t="str">
            <v>S</v>
          </cell>
          <cell r="S168">
            <v>0</v>
          </cell>
          <cell r="T168">
            <v>126</v>
          </cell>
          <cell r="U168">
            <v>681065</v>
          </cell>
          <cell r="V168">
            <v>780129</v>
          </cell>
          <cell r="W168">
            <v>80</v>
          </cell>
          <cell r="X168">
            <v>495320</v>
          </cell>
        </row>
        <row r="169">
          <cell r="A169">
            <v>2016</v>
          </cell>
          <cell r="B169">
            <v>16016</v>
          </cell>
          <cell r="C169" t="str">
            <v>CAPPELLI ANTONIO</v>
          </cell>
          <cell r="D169">
            <v>42303</v>
          </cell>
          <cell r="E169" t="str">
            <v xml:space="preserve">6 /PA                         </v>
          </cell>
          <cell r="F169">
            <v>42304</v>
          </cell>
          <cell r="G169">
            <v>1229.76</v>
          </cell>
          <cell r="H169">
            <v>1229.76</v>
          </cell>
          <cell r="I169">
            <v>0</v>
          </cell>
          <cell r="J169">
            <v>42402</v>
          </cell>
          <cell r="K169">
            <v>30</v>
          </cell>
          <cell r="L169">
            <v>42370</v>
          </cell>
          <cell r="M169">
            <v>42735</v>
          </cell>
          <cell r="N169">
            <v>0</v>
          </cell>
          <cell r="P169">
            <v>0</v>
          </cell>
          <cell r="Q169">
            <v>98</v>
          </cell>
          <cell r="R169" t="str">
            <v>S</v>
          </cell>
          <cell r="S169">
            <v>0</v>
          </cell>
          <cell r="T169">
            <v>99</v>
          </cell>
          <cell r="U169">
            <v>120516.48</v>
          </cell>
          <cell r="V169">
            <v>121746.24000000001</v>
          </cell>
          <cell r="W169">
            <v>68</v>
          </cell>
          <cell r="X169">
            <v>83623.679999999993</v>
          </cell>
        </row>
        <row r="170">
          <cell r="A170">
            <v>2016</v>
          </cell>
          <cell r="B170">
            <v>16653</v>
          </cell>
          <cell r="C170" t="str">
            <v>AZIENDA USL 7 SIENA</v>
          </cell>
          <cell r="D170">
            <v>42296</v>
          </cell>
          <cell r="E170" t="str">
            <v xml:space="preserve">586/200                       </v>
          </cell>
          <cell r="F170">
            <v>42313</v>
          </cell>
          <cell r="G170">
            <v>4364.6000000000004</v>
          </cell>
          <cell r="H170">
            <v>4364.6000000000004</v>
          </cell>
          <cell r="I170">
            <v>0</v>
          </cell>
          <cell r="J170">
            <v>42402</v>
          </cell>
          <cell r="K170">
            <v>30</v>
          </cell>
          <cell r="L170">
            <v>42370</v>
          </cell>
          <cell r="M170">
            <v>42735</v>
          </cell>
          <cell r="N170">
            <v>0</v>
          </cell>
          <cell r="P170">
            <v>0</v>
          </cell>
          <cell r="Q170">
            <v>89</v>
          </cell>
          <cell r="R170" t="str">
            <v>S</v>
          </cell>
          <cell r="S170">
            <v>0</v>
          </cell>
          <cell r="T170">
            <v>106</v>
          </cell>
          <cell r="U170">
            <v>388449.4</v>
          </cell>
          <cell r="V170">
            <v>462647.6</v>
          </cell>
          <cell r="W170">
            <v>59</v>
          </cell>
          <cell r="X170">
            <v>257511.4</v>
          </cell>
        </row>
        <row r="171">
          <cell r="A171">
            <v>2016</v>
          </cell>
          <cell r="B171">
            <v>16777</v>
          </cell>
          <cell r="C171" t="str">
            <v>ORA S.N.C.</v>
          </cell>
          <cell r="D171">
            <v>42314</v>
          </cell>
          <cell r="E171" t="str">
            <v xml:space="preserve">P 53_15                       </v>
          </cell>
          <cell r="F171">
            <v>42314</v>
          </cell>
          <cell r="G171">
            <v>1101.5899999999999</v>
          </cell>
          <cell r="H171">
            <v>1101.5899999999999</v>
          </cell>
          <cell r="I171">
            <v>0</v>
          </cell>
          <cell r="J171">
            <v>42402</v>
          </cell>
          <cell r="K171">
            <v>30</v>
          </cell>
          <cell r="L171">
            <v>42370</v>
          </cell>
          <cell r="M171">
            <v>42735</v>
          </cell>
          <cell r="N171">
            <v>0</v>
          </cell>
          <cell r="P171">
            <v>0</v>
          </cell>
          <cell r="Q171">
            <v>88</v>
          </cell>
          <cell r="R171" t="str">
            <v>S</v>
          </cell>
          <cell r="S171">
            <v>0</v>
          </cell>
          <cell r="T171">
            <v>88</v>
          </cell>
          <cell r="U171">
            <v>96939.92</v>
          </cell>
          <cell r="V171">
            <v>96939.92</v>
          </cell>
          <cell r="W171">
            <v>58</v>
          </cell>
          <cell r="X171">
            <v>63892.22</v>
          </cell>
        </row>
        <row r="172">
          <cell r="A172">
            <v>2016</v>
          </cell>
          <cell r="B172">
            <v>16898</v>
          </cell>
          <cell r="C172" t="str">
            <v>URBAN DESIGN SRL</v>
          </cell>
          <cell r="D172">
            <v>42317</v>
          </cell>
          <cell r="E172" t="str">
            <v xml:space="preserve">02/000058                     </v>
          </cell>
          <cell r="F172">
            <v>42318</v>
          </cell>
          <cell r="G172">
            <v>12658.72</v>
          </cell>
          <cell r="H172">
            <v>12658.72</v>
          </cell>
          <cell r="I172">
            <v>0</v>
          </cell>
          <cell r="J172">
            <v>42402</v>
          </cell>
          <cell r="K172">
            <v>30</v>
          </cell>
          <cell r="L172">
            <v>42370</v>
          </cell>
          <cell r="M172">
            <v>42735</v>
          </cell>
          <cell r="N172">
            <v>0</v>
          </cell>
          <cell r="P172">
            <v>0</v>
          </cell>
          <cell r="Q172">
            <v>84</v>
          </cell>
          <cell r="R172" t="str">
            <v>S</v>
          </cell>
          <cell r="S172">
            <v>0</v>
          </cell>
          <cell r="T172">
            <v>85</v>
          </cell>
          <cell r="U172">
            <v>1063332.48</v>
          </cell>
          <cell r="V172">
            <v>1075991.2</v>
          </cell>
          <cell r="W172">
            <v>54</v>
          </cell>
          <cell r="X172">
            <v>683570.88</v>
          </cell>
        </row>
        <row r="173">
          <cell r="A173">
            <v>2016</v>
          </cell>
          <cell r="B173">
            <v>18611</v>
          </cell>
          <cell r="C173" t="str">
            <v>ASPEX SPA</v>
          </cell>
          <cell r="D173">
            <v>42338</v>
          </cell>
          <cell r="E173" t="str">
            <v xml:space="preserve">PA/216                        </v>
          </cell>
          <cell r="F173">
            <v>42349</v>
          </cell>
          <cell r="G173">
            <v>1906.25</v>
          </cell>
          <cell r="H173">
            <v>1906.25</v>
          </cell>
          <cell r="I173">
            <v>0</v>
          </cell>
          <cell r="J173">
            <v>42402</v>
          </cell>
          <cell r="K173">
            <v>30</v>
          </cell>
          <cell r="L173">
            <v>42370</v>
          </cell>
          <cell r="M173">
            <v>42735</v>
          </cell>
          <cell r="N173">
            <v>0</v>
          </cell>
          <cell r="P173">
            <v>0</v>
          </cell>
          <cell r="Q173">
            <v>53</v>
          </cell>
          <cell r="R173" t="str">
            <v>S</v>
          </cell>
          <cell r="S173">
            <v>0</v>
          </cell>
          <cell r="T173">
            <v>64</v>
          </cell>
          <cell r="U173">
            <v>101031.25</v>
          </cell>
          <cell r="V173">
            <v>122000</v>
          </cell>
          <cell r="W173">
            <v>23</v>
          </cell>
          <cell r="X173">
            <v>43843.75</v>
          </cell>
        </row>
        <row r="174">
          <cell r="A174">
            <v>2016</v>
          </cell>
          <cell r="B174">
            <v>18875</v>
          </cell>
          <cell r="C174" t="str">
            <v>ETERNEDILE SPA</v>
          </cell>
          <cell r="D174">
            <v>42322</v>
          </cell>
          <cell r="E174" t="str">
            <v xml:space="preserve">V1-48199                      </v>
          </cell>
          <cell r="F174">
            <v>42354</v>
          </cell>
          <cell r="G174">
            <v>13.21</v>
          </cell>
          <cell r="H174">
            <v>13.21</v>
          </cell>
          <cell r="I174">
            <v>0</v>
          </cell>
          <cell r="J174">
            <v>42402</v>
          </cell>
          <cell r="K174">
            <v>30</v>
          </cell>
          <cell r="L174">
            <v>42370</v>
          </cell>
          <cell r="M174">
            <v>42735</v>
          </cell>
          <cell r="N174">
            <v>0</v>
          </cell>
          <cell r="P174">
            <v>0</v>
          </cell>
          <cell r="Q174">
            <v>48</v>
          </cell>
          <cell r="R174" t="str">
            <v>S</v>
          </cell>
          <cell r="S174">
            <v>0</v>
          </cell>
          <cell r="T174">
            <v>80</v>
          </cell>
          <cell r="U174">
            <v>634.08000000000004</v>
          </cell>
          <cell r="V174">
            <v>1056.8</v>
          </cell>
          <cell r="W174">
            <v>18</v>
          </cell>
          <cell r="X174">
            <v>237.78</v>
          </cell>
        </row>
        <row r="175">
          <cell r="A175">
            <v>2016</v>
          </cell>
          <cell r="B175">
            <v>18876</v>
          </cell>
          <cell r="C175" t="str">
            <v>ETERNEDILE SPA</v>
          </cell>
          <cell r="D175">
            <v>42338</v>
          </cell>
          <cell r="E175" t="str">
            <v xml:space="preserve">V1-50754                      </v>
          </cell>
          <cell r="F175">
            <v>42354</v>
          </cell>
          <cell r="G175">
            <v>169.35</v>
          </cell>
          <cell r="H175">
            <v>169.35</v>
          </cell>
          <cell r="I175">
            <v>0</v>
          </cell>
          <cell r="J175">
            <v>42402</v>
          </cell>
          <cell r="K175">
            <v>30</v>
          </cell>
          <cell r="L175">
            <v>42370</v>
          </cell>
          <cell r="M175">
            <v>42735</v>
          </cell>
          <cell r="N175">
            <v>0</v>
          </cell>
          <cell r="P175">
            <v>0</v>
          </cell>
          <cell r="Q175">
            <v>48</v>
          </cell>
          <cell r="R175" t="str">
            <v>S</v>
          </cell>
          <cell r="S175">
            <v>0</v>
          </cell>
          <cell r="T175">
            <v>64</v>
          </cell>
          <cell r="U175">
            <v>8128.8</v>
          </cell>
          <cell r="V175">
            <v>10838.4</v>
          </cell>
          <cell r="W175">
            <v>18</v>
          </cell>
          <cell r="X175">
            <v>3048.3</v>
          </cell>
        </row>
        <row r="176">
          <cell r="A176">
            <v>2016</v>
          </cell>
          <cell r="B176">
            <v>18911</v>
          </cell>
          <cell r="C176" t="str">
            <v>ORA S.N.C.</v>
          </cell>
          <cell r="D176">
            <v>42354</v>
          </cell>
          <cell r="E176" t="str">
            <v xml:space="preserve">P 57_15                       </v>
          </cell>
          <cell r="F176">
            <v>42354</v>
          </cell>
          <cell r="G176">
            <v>133.33000000000001</v>
          </cell>
          <cell r="H176">
            <v>133.33000000000001</v>
          </cell>
          <cell r="I176">
            <v>0</v>
          </cell>
          <cell r="J176">
            <v>42402</v>
          </cell>
          <cell r="K176">
            <v>30</v>
          </cell>
          <cell r="L176">
            <v>42370</v>
          </cell>
          <cell r="M176">
            <v>42735</v>
          </cell>
          <cell r="N176">
            <v>0</v>
          </cell>
          <cell r="P176">
            <v>0</v>
          </cell>
          <cell r="Q176">
            <v>48</v>
          </cell>
          <cell r="R176" t="str">
            <v>S</v>
          </cell>
          <cell r="S176">
            <v>0</v>
          </cell>
          <cell r="T176">
            <v>48</v>
          </cell>
          <cell r="U176">
            <v>6399.84</v>
          </cell>
          <cell r="V176">
            <v>6399.84</v>
          </cell>
          <cell r="W176">
            <v>18</v>
          </cell>
          <cell r="X176">
            <v>2399.94</v>
          </cell>
        </row>
        <row r="177">
          <cell r="A177">
            <v>2016</v>
          </cell>
          <cell r="B177">
            <v>15110</v>
          </cell>
          <cell r="C177" t="str">
            <v>STUDIO FABBRI SRL</v>
          </cell>
          <cell r="D177">
            <v>42284</v>
          </cell>
          <cell r="E177" t="str">
            <v xml:space="preserve">06-a-2015                     </v>
          </cell>
          <cell r="F177">
            <v>42285</v>
          </cell>
          <cell r="G177">
            <v>9181.0400000000009</v>
          </cell>
          <cell r="H177">
            <v>9181.0400000000009</v>
          </cell>
          <cell r="I177">
            <v>0</v>
          </cell>
          <cell r="J177">
            <v>42403</v>
          </cell>
          <cell r="K177">
            <v>30</v>
          </cell>
          <cell r="L177">
            <v>42370</v>
          </cell>
          <cell r="M177">
            <v>42735</v>
          </cell>
          <cell r="N177">
            <v>0</v>
          </cell>
          <cell r="P177">
            <v>0</v>
          </cell>
          <cell r="Q177">
            <v>118</v>
          </cell>
          <cell r="R177" t="str">
            <v>S</v>
          </cell>
          <cell r="S177">
            <v>0</v>
          </cell>
          <cell r="T177">
            <v>119</v>
          </cell>
          <cell r="U177">
            <v>1083362.72</v>
          </cell>
          <cell r="V177">
            <v>1092543.76</v>
          </cell>
          <cell r="W177">
            <v>88</v>
          </cell>
          <cell r="X177">
            <v>807931.52</v>
          </cell>
        </row>
        <row r="178">
          <cell r="A178">
            <v>2016</v>
          </cell>
          <cell r="B178">
            <v>18758</v>
          </cell>
          <cell r="C178" t="str">
            <v>COOP SOC.OPUS LAETUS S.COOP</v>
          </cell>
          <cell r="D178">
            <v>42338</v>
          </cell>
          <cell r="E178" t="str">
            <v xml:space="preserve">117/PA                        </v>
          </cell>
          <cell r="F178">
            <v>42352</v>
          </cell>
          <cell r="G178">
            <v>3283.83</v>
          </cell>
          <cell r="H178">
            <v>3283.83</v>
          </cell>
          <cell r="I178">
            <v>0</v>
          </cell>
          <cell r="J178">
            <v>42403</v>
          </cell>
          <cell r="K178">
            <v>30</v>
          </cell>
          <cell r="L178">
            <v>42370</v>
          </cell>
          <cell r="M178">
            <v>42735</v>
          </cell>
          <cell r="N178">
            <v>0</v>
          </cell>
          <cell r="P178">
            <v>0</v>
          </cell>
          <cell r="Q178">
            <v>51</v>
          </cell>
          <cell r="R178" t="str">
            <v>S</v>
          </cell>
          <cell r="S178">
            <v>0</v>
          </cell>
          <cell r="T178">
            <v>65</v>
          </cell>
          <cell r="U178">
            <v>167475.32999999999</v>
          </cell>
          <cell r="V178">
            <v>213448.95</v>
          </cell>
          <cell r="W178">
            <v>21</v>
          </cell>
          <cell r="X178">
            <v>68960.429999999993</v>
          </cell>
        </row>
        <row r="179">
          <cell r="A179">
            <v>2016</v>
          </cell>
          <cell r="B179">
            <v>18963</v>
          </cell>
          <cell r="C179" t="str">
            <v>DEDAGROUP SPA</v>
          </cell>
          <cell r="D179">
            <v>42354</v>
          </cell>
          <cell r="E179" t="str">
            <v xml:space="preserve">3316502677                    </v>
          </cell>
          <cell r="F179">
            <v>42355</v>
          </cell>
          <cell r="G179">
            <v>8389.94</v>
          </cell>
          <cell r="H179">
            <v>8389.94</v>
          </cell>
          <cell r="I179">
            <v>0</v>
          </cell>
          <cell r="J179">
            <v>42403</v>
          </cell>
          <cell r="K179">
            <v>30</v>
          </cell>
          <cell r="L179">
            <v>42370</v>
          </cell>
          <cell r="M179">
            <v>42735</v>
          </cell>
          <cell r="N179">
            <v>0</v>
          </cell>
          <cell r="P179">
            <v>0</v>
          </cell>
          <cell r="Q179">
            <v>48</v>
          </cell>
          <cell r="R179" t="str">
            <v>S</v>
          </cell>
          <cell r="S179">
            <v>0</v>
          </cell>
          <cell r="T179">
            <v>49</v>
          </cell>
          <cell r="U179">
            <v>402717.12</v>
          </cell>
          <cell r="V179">
            <v>411107.06</v>
          </cell>
          <cell r="W179">
            <v>18</v>
          </cell>
          <cell r="X179">
            <v>151018.92000000001</v>
          </cell>
        </row>
        <row r="180">
          <cell r="A180">
            <v>2016</v>
          </cell>
          <cell r="B180">
            <v>16338</v>
          </cell>
          <cell r="C180" t="str">
            <v>LA PESCHIERA SOC.COOP.A R.L.</v>
          </cell>
          <cell r="D180">
            <v>41973</v>
          </cell>
          <cell r="E180" t="str">
            <v>1003</v>
          </cell>
          <cell r="F180">
            <v>41995</v>
          </cell>
          <cell r="G180">
            <v>1081.5999999999999</v>
          </cell>
          <cell r="H180">
            <v>1081.5999999999999</v>
          </cell>
          <cell r="I180">
            <v>0</v>
          </cell>
          <cell r="J180">
            <v>42404</v>
          </cell>
          <cell r="K180">
            <v>30</v>
          </cell>
          <cell r="L180">
            <v>42370</v>
          </cell>
          <cell r="M180">
            <v>42735</v>
          </cell>
          <cell r="N180">
            <v>0</v>
          </cell>
          <cell r="P180">
            <v>0</v>
          </cell>
          <cell r="Q180">
            <v>409</v>
          </cell>
          <cell r="R180" t="str">
            <v>S</v>
          </cell>
          <cell r="S180">
            <v>0</v>
          </cell>
          <cell r="T180">
            <v>431</v>
          </cell>
          <cell r="U180">
            <v>442374.40000000002</v>
          </cell>
          <cell r="V180">
            <v>466169.59999999998</v>
          </cell>
          <cell r="W180">
            <v>379</v>
          </cell>
          <cell r="X180">
            <v>409926.40000000002</v>
          </cell>
        </row>
        <row r="181">
          <cell r="A181">
            <v>2016</v>
          </cell>
          <cell r="B181">
            <v>18769</v>
          </cell>
          <cell r="C181" t="str">
            <v>FABBRI COSTRUZIONI SRL</v>
          </cell>
          <cell r="D181">
            <v>42352</v>
          </cell>
          <cell r="E181" t="str">
            <v xml:space="preserve">25P                           </v>
          </cell>
          <cell r="F181">
            <v>42353</v>
          </cell>
          <cell r="G181">
            <v>4468.43</v>
          </cell>
          <cell r="H181">
            <v>4468.43</v>
          </cell>
          <cell r="I181">
            <v>0</v>
          </cell>
          <cell r="J181">
            <v>42404</v>
          </cell>
          <cell r="K181">
            <v>30</v>
          </cell>
          <cell r="L181">
            <v>42370</v>
          </cell>
          <cell r="M181">
            <v>42735</v>
          </cell>
          <cell r="N181">
            <v>0</v>
          </cell>
          <cell r="P181">
            <v>0</v>
          </cell>
          <cell r="Q181">
            <v>51</v>
          </cell>
          <cell r="R181" t="str">
            <v>S</v>
          </cell>
          <cell r="S181">
            <v>0</v>
          </cell>
          <cell r="T181">
            <v>52</v>
          </cell>
          <cell r="U181">
            <v>227889.93</v>
          </cell>
          <cell r="V181">
            <v>232358.36</v>
          </cell>
          <cell r="W181">
            <v>21</v>
          </cell>
          <cell r="X181">
            <v>93837.03</v>
          </cell>
        </row>
        <row r="182">
          <cell r="A182">
            <v>2016</v>
          </cell>
          <cell r="B182">
            <v>15330</v>
          </cell>
          <cell r="C182" t="str">
            <v>RUFFOLI S.R.L.</v>
          </cell>
          <cell r="D182">
            <v>42360</v>
          </cell>
          <cell r="E182" t="str">
            <v>PA/65</v>
          </cell>
          <cell r="F182">
            <v>42362</v>
          </cell>
          <cell r="G182">
            <v>39838.910000000003</v>
          </cell>
          <cell r="H182">
            <v>39838.910000000003</v>
          </cell>
          <cell r="I182">
            <v>0</v>
          </cell>
          <cell r="J182">
            <v>42404</v>
          </cell>
          <cell r="K182">
            <v>30</v>
          </cell>
          <cell r="L182">
            <v>42370</v>
          </cell>
          <cell r="M182">
            <v>42735</v>
          </cell>
          <cell r="N182">
            <v>0</v>
          </cell>
          <cell r="P182">
            <v>0</v>
          </cell>
          <cell r="Q182">
            <v>42</v>
          </cell>
          <cell r="R182" t="str">
            <v>S</v>
          </cell>
          <cell r="S182">
            <v>0</v>
          </cell>
          <cell r="T182">
            <v>44</v>
          </cell>
          <cell r="U182">
            <v>1673234.22</v>
          </cell>
          <cell r="V182">
            <v>1752912.04</v>
          </cell>
          <cell r="W182">
            <v>12</v>
          </cell>
          <cell r="X182">
            <v>478066.92</v>
          </cell>
        </row>
        <row r="183">
          <cell r="A183">
            <v>2016</v>
          </cell>
          <cell r="B183">
            <v>19528</v>
          </cell>
          <cell r="C183" t="str">
            <v>LICOSA LIBR.COMM.SANSONI SPA</v>
          </cell>
          <cell r="D183">
            <v>42367</v>
          </cell>
          <cell r="E183" t="str">
            <v>231668/2015</v>
          </cell>
          <cell r="F183">
            <v>42368</v>
          </cell>
          <cell r="G183">
            <v>14.4</v>
          </cell>
          <cell r="H183">
            <v>14.4</v>
          </cell>
          <cell r="I183">
            <v>0</v>
          </cell>
          <cell r="J183">
            <v>42408</v>
          </cell>
          <cell r="K183">
            <v>30</v>
          </cell>
          <cell r="L183">
            <v>42370</v>
          </cell>
          <cell r="M183">
            <v>42735</v>
          </cell>
          <cell r="N183">
            <v>0</v>
          </cell>
          <cell r="P183">
            <v>0</v>
          </cell>
          <cell r="Q183">
            <v>40</v>
          </cell>
          <cell r="R183" t="str">
            <v>S</v>
          </cell>
          <cell r="S183">
            <v>0</v>
          </cell>
          <cell r="T183">
            <v>41</v>
          </cell>
          <cell r="U183">
            <v>576</v>
          </cell>
          <cell r="V183">
            <v>590.4</v>
          </cell>
          <cell r="W183">
            <v>10</v>
          </cell>
          <cell r="X183">
            <v>144</v>
          </cell>
        </row>
        <row r="184">
          <cell r="A184">
            <v>2016</v>
          </cell>
          <cell r="B184">
            <v>19527</v>
          </cell>
          <cell r="C184" t="str">
            <v>LICOSA LIBR.COMM.SANSONI SPA</v>
          </cell>
          <cell r="D184">
            <v>42367</v>
          </cell>
          <cell r="E184" t="str">
            <v>231669/2015</v>
          </cell>
          <cell r="F184">
            <v>42368</v>
          </cell>
          <cell r="G184">
            <v>80.27</v>
          </cell>
          <cell r="H184">
            <v>80.27</v>
          </cell>
          <cell r="I184">
            <v>0</v>
          </cell>
          <cell r="J184">
            <v>42408</v>
          </cell>
          <cell r="K184">
            <v>30</v>
          </cell>
          <cell r="L184">
            <v>42370</v>
          </cell>
          <cell r="M184">
            <v>42735</v>
          </cell>
          <cell r="N184">
            <v>0</v>
          </cell>
          <cell r="P184">
            <v>0</v>
          </cell>
          <cell r="Q184">
            <v>40</v>
          </cell>
          <cell r="R184" t="str">
            <v>S</v>
          </cell>
          <cell r="S184">
            <v>0</v>
          </cell>
          <cell r="T184">
            <v>41</v>
          </cell>
          <cell r="U184">
            <v>3210.8</v>
          </cell>
          <cell r="V184">
            <v>3291.07</v>
          </cell>
          <cell r="W184">
            <v>10</v>
          </cell>
          <cell r="X184">
            <v>802.7</v>
          </cell>
        </row>
        <row r="185">
          <cell r="A185">
            <v>2016</v>
          </cell>
          <cell r="B185">
            <v>454</v>
          </cell>
          <cell r="C185" t="str">
            <v>LICOSA LIBR.COMM.SANSONI SPA</v>
          </cell>
          <cell r="D185">
            <v>42380</v>
          </cell>
          <cell r="E185" t="str">
            <v>200551/2016</v>
          </cell>
          <cell r="F185">
            <v>42381</v>
          </cell>
          <cell r="G185">
            <v>30.13</v>
          </cell>
          <cell r="H185">
            <v>30.13</v>
          </cell>
          <cell r="I185">
            <v>0</v>
          </cell>
          <cell r="J185">
            <v>42408</v>
          </cell>
          <cell r="K185">
            <v>30</v>
          </cell>
          <cell r="L185">
            <v>42370</v>
          </cell>
          <cell r="M185">
            <v>42735</v>
          </cell>
          <cell r="N185">
            <v>0</v>
          </cell>
          <cell r="P185">
            <v>0</v>
          </cell>
          <cell r="Q185">
            <v>27</v>
          </cell>
          <cell r="R185" t="str">
            <v>S</v>
          </cell>
          <cell r="S185">
            <v>0</v>
          </cell>
          <cell r="T185">
            <v>28</v>
          </cell>
          <cell r="U185">
            <v>813.51</v>
          </cell>
          <cell r="V185">
            <v>843.64</v>
          </cell>
          <cell r="W185">
            <v>-3</v>
          </cell>
          <cell r="X185">
            <v>-90.39</v>
          </cell>
        </row>
        <row r="186">
          <cell r="A186">
            <v>2016</v>
          </cell>
          <cell r="B186">
            <v>453</v>
          </cell>
          <cell r="C186" t="str">
            <v>LICOSA LIBR.COMM.SANSONI SPA</v>
          </cell>
          <cell r="D186">
            <v>42380</v>
          </cell>
          <cell r="E186" t="str">
            <v>200552/2016</v>
          </cell>
          <cell r="F186">
            <v>42381</v>
          </cell>
          <cell r="G186">
            <v>34.799999999999997</v>
          </cell>
          <cell r="H186">
            <v>34.799999999999997</v>
          </cell>
          <cell r="I186">
            <v>0</v>
          </cell>
          <cell r="J186">
            <v>42408</v>
          </cell>
          <cell r="K186">
            <v>30</v>
          </cell>
          <cell r="L186">
            <v>42370</v>
          </cell>
          <cell r="M186">
            <v>42735</v>
          </cell>
          <cell r="N186">
            <v>0</v>
          </cell>
          <cell r="P186">
            <v>0</v>
          </cell>
          <cell r="Q186">
            <v>27</v>
          </cell>
          <cell r="R186" t="str">
            <v>S</v>
          </cell>
          <cell r="S186">
            <v>0</v>
          </cell>
          <cell r="T186">
            <v>28</v>
          </cell>
          <cell r="U186">
            <v>939.6</v>
          </cell>
          <cell r="V186">
            <v>974.4</v>
          </cell>
          <cell r="W186">
            <v>-3</v>
          </cell>
          <cell r="X186">
            <v>-104.4</v>
          </cell>
        </row>
        <row r="187">
          <cell r="A187">
            <v>2016</v>
          </cell>
          <cell r="B187">
            <v>532</v>
          </cell>
          <cell r="C187" t="str">
            <v>LICOSA LIBR.COMM.SANSONI SPA</v>
          </cell>
          <cell r="D187">
            <v>42381</v>
          </cell>
          <cell r="E187" t="str">
            <v>200634/2016</v>
          </cell>
          <cell r="F187">
            <v>42382</v>
          </cell>
          <cell r="G187">
            <v>25.5</v>
          </cell>
          <cell r="H187">
            <v>25.5</v>
          </cell>
          <cell r="I187">
            <v>0</v>
          </cell>
          <cell r="J187">
            <v>42408</v>
          </cell>
          <cell r="K187">
            <v>30</v>
          </cell>
          <cell r="L187">
            <v>42370</v>
          </cell>
          <cell r="M187">
            <v>42735</v>
          </cell>
          <cell r="N187">
            <v>0</v>
          </cell>
          <cell r="P187">
            <v>0</v>
          </cell>
          <cell r="Q187">
            <v>26</v>
          </cell>
          <cell r="R187" t="str">
            <v>S</v>
          </cell>
          <cell r="S187">
            <v>0</v>
          </cell>
          <cell r="T187">
            <v>27</v>
          </cell>
          <cell r="U187">
            <v>663</v>
          </cell>
          <cell r="V187">
            <v>688.5</v>
          </cell>
          <cell r="W187">
            <v>-4</v>
          </cell>
          <cell r="X187">
            <v>-102</v>
          </cell>
        </row>
        <row r="188">
          <cell r="A188">
            <v>2016</v>
          </cell>
          <cell r="B188">
            <v>896</v>
          </cell>
          <cell r="C188" t="str">
            <v>LICOSA LIBR.COMM.SANSONI SPA</v>
          </cell>
          <cell r="D188">
            <v>42387</v>
          </cell>
          <cell r="E188" t="str">
            <v>200816/2016</v>
          </cell>
          <cell r="F188">
            <v>42388</v>
          </cell>
          <cell r="G188">
            <v>109.63</v>
          </cell>
          <cell r="H188">
            <v>109.63</v>
          </cell>
          <cell r="I188">
            <v>0</v>
          </cell>
          <cell r="J188">
            <v>42408</v>
          </cell>
          <cell r="K188">
            <v>30</v>
          </cell>
          <cell r="L188">
            <v>42370</v>
          </cell>
          <cell r="M188">
            <v>42735</v>
          </cell>
          <cell r="N188">
            <v>0</v>
          </cell>
          <cell r="P188">
            <v>0</v>
          </cell>
          <cell r="Q188">
            <v>20</v>
          </cell>
          <cell r="R188" t="str">
            <v>S</v>
          </cell>
          <cell r="S188">
            <v>0</v>
          </cell>
          <cell r="T188">
            <v>21</v>
          </cell>
          <cell r="U188">
            <v>2192.6</v>
          </cell>
          <cell r="V188">
            <v>2302.23</v>
          </cell>
          <cell r="W188">
            <v>-10</v>
          </cell>
          <cell r="X188">
            <v>-1096.3</v>
          </cell>
        </row>
        <row r="189">
          <cell r="A189">
            <v>2016</v>
          </cell>
          <cell r="B189">
            <v>895</v>
          </cell>
          <cell r="C189" t="str">
            <v>TERMOIDRAULICA FRANCINI SRL</v>
          </cell>
          <cell r="D189">
            <v>42369</v>
          </cell>
          <cell r="E189" t="str">
            <v>FATTPA 50_15</v>
          </cell>
          <cell r="F189">
            <v>42388</v>
          </cell>
          <cell r="G189">
            <v>703.74</v>
          </cell>
          <cell r="H189">
            <v>703.74</v>
          </cell>
          <cell r="I189">
            <v>0</v>
          </cell>
          <cell r="J189">
            <v>42408</v>
          </cell>
          <cell r="K189">
            <v>30</v>
          </cell>
          <cell r="L189">
            <v>42370</v>
          </cell>
          <cell r="M189">
            <v>42735</v>
          </cell>
          <cell r="N189">
            <v>0</v>
          </cell>
          <cell r="P189">
            <v>0</v>
          </cell>
          <cell r="Q189">
            <v>20</v>
          </cell>
          <cell r="R189" t="str">
            <v>S</v>
          </cell>
          <cell r="S189">
            <v>0</v>
          </cell>
          <cell r="T189">
            <v>39</v>
          </cell>
          <cell r="U189">
            <v>14074.8</v>
          </cell>
          <cell r="V189">
            <v>27445.86</v>
          </cell>
          <cell r="W189">
            <v>-10</v>
          </cell>
          <cell r="X189">
            <v>-7037.4</v>
          </cell>
        </row>
        <row r="190">
          <cell r="A190">
            <v>2016</v>
          </cell>
          <cell r="B190">
            <v>908</v>
          </cell>
          <cell r="C190" t="str">
            <v>MEDIAGRAPHIC SRL</v>
          </cell>
          <cell r="D190">
            <v>42388</v>
          </cell>
          <cell r="E190" t="str">
            <v>0080</v>
          </cell>
          <cell r="F190">
            <v>42389</v>
          </cell>
          <cell r="G190">
            <v>732</v>
          </cell>
          <cell r="H190">
            <v>732</v>
          </cell>
          <cell r="I190">
            <v>0</v>
          </cell>
          <cell r="J190">
            <v>42408</v>
          </cell>
          <cell r="K190">
            <v>30</v>
          </cell>
          <cell r="L190">
            <v>42370</v>
          </cell>
          <cell r="M190">
            <v>42735</v>
          </cell>
          <cell r="N190">
            <v>0</v>
          </cell>
          <cell r="P190">
            <v>0</v>
          </cell>
          <cell r="Q190">
            <v>19</v>
          </cell>
          <cell r="R190" t="str">
            <v>S</v>
          </cell>
          <cell r="S190">
            <v>0</v>
          </cell>
          <cell r="T190">
            <v>20</v>
          </cell>
          <cell r="U190">
            <v>13908</v>
          </cell>
          <cell r="V190">
            <v>14640</v>
          </cell>
          <cell r="W190">
            <v>-11</v>
          </cell>
          <cell r="X190">
            <v>-8052</v>
          </cell>
        </row>
        <row r="191">
          <cell r="A191">
            <v>2016</v>
          </cell>
          <cell r="B191">
            <v>957</v>
          </cell>
          <cell r="C191" t="str">
            <v>IES-ITAL.ENERGIA E SERV.SPA</v>
          </cell>
          <cell r="D191">
            <v>42369</v>
          </cell>
          <cell r="E191" t="str">
            <v>VC8701</v>
          </cell>
          <cell r="F191">
            <v>42390</v>
          </cell>
          <cell r="G191">
            <v>924.37</v>
          </cell>
          <cell r="H191">
            <v>924.37</v>
          </cell>
          <cell r="I191">
            <v>0</v>
          </cell>
          <cell r="J191">
            <v>42408</v>
          </cell>
          <cell r="K191">
            <v>30</v>
          </cell>
          <cell r="L191">
            <v>42370</v>
          </cell>
          <cell r="M191">
            <v>42735</v>
          </cell>
          <cell r="N191">
            <v>0</v>
          </cell>
          <cell r="P191">
            <v>0</v>
          </cell>
          <cell r="Q191">
            <v>18</v>
          </cell>
          <cell r="R191" t="str">
            <v>S</v>
          </cell>
          <cell r="S191">
            <v>0</v>
          </cell>
          <cell r="T191">
            <v>39</v>
          </cell>
          <cell r="U191">
            <v>16638.66</v>
          </cell>
          <cell r="V191">
            <v>36050.43</v>
          </cell>
          <cell r="W191">
            <v>-12</v>
          </cell>
          <cell r="X191">
            <v>-11092.44</v>
          </cell>
        </row>
        <row r="192">
          <cell r="A192">
            <v>2016</v>
          </cell>
          <cell r="B192">
            <v>1009</v>
          </cell>
          <cell r="C192" t="str">
            <v>IES-ITAL.ENERGIA E SERV.SPA</v>
          </cell>
          <cell r="D192">
            <v>42369</v>
          </cell>
          <cell r="E192" t="str">
            <v>VC8702</v>
          </cell>
          <cell r="F192">
            <v>42390</v>
          </cell>
          <cell r="G192">
            <v>245.05</v>
          </cell>
          <cell r="H192">
            <v>245.05</v>
          </cell>
          <cell r="I192">
            <v>0</v>
          </cell>
          <cell r="J192">
            <v>42408</v>
          </cell>
          <cell r="K192">
            <v>30</v>
          </cell>
          <cell r="L192">
            <v>42370</v>
          </cell>
          <cell r="M192">
            <v>42735</v>
          </cell>
          <cell r="N192">
            <v>0</v>
          </cell>
          <cell r="P192">
            <v>0</v>
          </cell>
          <cell r="Q192">
            <v>18</v>
          </cell>
          <cell r="R192" t="str">
            <v>S</v>
          </cell>
          <cell r="S192">
            <v>0</v>
          </cell>
          <cell r="T192">
            <v>39</v>
          </cell>
          <cell r="U192">
            <v>4410.8999999999996</v>
          </cell>
          <cell r="V192">
            <v>9556.9500000000007</v>
          </cell>
          <cell r="W192">
            <v>-12</v>
          </cell>
          <cell r="X192">
            <v>-2940.6</v>
          </cell>
        </row>
        <row r="193">
          <cell r="A193">
            <v>2016</v>
          </cell>
          <cell r="B193">
            <v>959</v>
          </cell>
          <cell r="C193" t="str">
            <v>IES-ITAL.ENERGIA E SERV.SPA</v>
          </cell>
          <cell r="D193">
            <v>42369</v>
          </cell>
          <cell r="E193" t="str">
            <v>VC8703</v>
          </cell>
          <cell r="F193">
            <v>42390</v>
          </cell>
          <cell r="G193">
            <v>1434.95</v>
          </cell>
          <cell r="H193">
            <v>1434.95</v>
          </cell>
          <cell r="I193">
            <v>0</v>
          </cell>
          <cell r="J193">
            <v>42408</v>
          </cell>
          <cell r="K193">
            <v>30</v>
          </cell>
          <cell r="L193">
            <v>42370</v>
          </cell>
          <cell r="M193">
            <v>42735</v>
          </cell>
          <cell r="N193">
            <v>0</v>
          </cell>
          <cell r="P193">
            <v>0</v>
          </cell>
          <cell r="Q193">
            <v>18</v>
          </cell>
          <cell r="R193" t="str">
            <v>S</v>
          </cell>
          <cell r="S193">
            <v>0</v>
          </cell>
          <cell r="T193">
            <v>39</v>
          </cell>
          <cell r="U193">
            <v>25829.1</v>
          </cell>
          <cell r="V193">
            <v>55963.05</v>
          </cell>
          <cell r="W193">
            <v>-12</v>
          </cell>
          <cell r="X193">
            <v>-17219.400000000001</v>
          </cell>
        </row>
        <row r="194">
          <cell r="A194">
            <v>2016</v>
          </cell>
          <cell r="B194">
            <v>958</v>
          </cell>
          <cell r="C194" t="str">
            <v>IES-ITAL.ENERGIA E SERV.SPA</v>
          </cell>
          <cell r="D194">
            <v>42369</v>
          </cell>
          <cell r="E194" t="str">
            <v>VC8704</v>
          </cell>
          <cell r="F194">
            <v>42390</v>
          </cell>
          <cell r="G194">
            <v>821.98</v>
          </cell>
          <cell r="H194">
            <v>821.98</v>
          </cell>
          <cell r="I194">
            <v>0</v>
          </cell>
          <cell r="J194">
            <v>42408</v>
          </cell>
          <cell r="K194">
            <v>30</v>
          </cell>
          <cell r="L194">
            <v>42370</v>
          </cell>
          <cell r="M194">
            <v>42735</v>
          </cell>
          <cell r="N194">
            <v>0</v>
          </cell>
          <cell r="P194">
            <v>0</v>
          </cell>
          <cell r="Q194">
            <v>18</v>
          </cell>
          <cell r="R194" t="str">
            <v>S</v>
          </cell>
          <cell r="S194">
            <v>0</v>
          </cell>
          <cell r="T194">
            <v>39</v>
          </cell>
          <cell r="U194">
            <v>14795.64</v>
          </cell>
          <cell r="V194">
            <v>32057.22</v>
          </cell>
          <cell r="W194">
            <v>-12</v>
          </cell>
          <cell r="X194">
            <v>-9863.76</v>
          </cell>
        </row>
        <row r="195">
          <cell r="A195">
            <v>2016</v>
          </cell>
          <cell r="B195">
            <v>960</v>
          </cell>
          <cell r="C195" t="str">
            <v>MOSCADELLI FRANCO</v>
          </cell>
          <cell r="D195">
            <v>42389</v>
          </cell>
          <cell r="E195" t="str">
            <v>000001-2016-FE</v>
          </cell>
          <cell r="F195">
            <v>42390</v>
          </cell>
          <cell r="G195">
            <v>234.47</v>
          </cell>
          <cell r="H195">
            <v>234.47</v>
          </cell>
          <cell r="I195">
            <v>0</v>
          </cell>
          <cell r="J195">
            <v>42408</v>
          </cell>
          <cell r="K195">
            <v>30</v>
          </cell>
          <cell r="L195">
            <v>42370</v>
          </cell>
          <cell r="M195">
            <v>42735</v>
          </cell>
          <cell r="N195">
            <v>0</v>
          </cell>
          <cell r="P195">
            <v>0</v>
          </cell>
          <cell r="Q195">
            <v>18</v>
          </cell>
          <cell r="R195" t="str">
            <v>S</v>
          </cell>
          <cell r="S195">
            <v>0</v>
          </cell>
          <cell r="T195">
            <v>19</v>
          </cell>
          <cell r="U195">
            <v>4220.46</v>
          </cell>
          <cell r="V195">
            <v>4454.93</v>
          </cell>
          <cell r="W195">
            <v>-12</v>
          </cell>
          <cell r="X195">
            <v>-2813.64</v>
          </cell>
        </row>
        <row r="196">
          <cell r="A196">
            <v>2016</v>
          </cell>
          <cell r="B196">
            <v>1335</v>
          </cell>
          <cell r="C196" t="str">
            <v>E.S.TR.A. ENERGIE SRL</v>
          </cell>
          <cell r="D196">
            <v>42395</v>
          </cell>
          <cell r="E196" t="str">
            <v>161900113051</v>
          </cell>
          <cell r="F196">
            <v>42397</v>
          </cell>
          <cell r="G196">
            <v>26.74</v>
          </cell>
          <cell r="H196">
            <v>26.74</v>
          </cell>
          <cell r="I196">
            <v>0</v>
          </cell>
          <cell r="J196">
            <v>42408</v>
          </cell>
          <cell r="K196">
            <v>30</v>
          </cell>
          <cell r="L196">
            <v>42370</v>
          </cell>
          <cell r="M196">
            <v>42735</v>
          </cell>
          <cell r="N196">
            <v>0</v>
          </cell>
          <cell r="P196">
            <v>0</v>
          </cell>
          <cell r="Q196">
            <v>11</v>
          </cell>
          <cell r="R196" t="str">
            <v>S</v>
          </cell>
          <cell r="S196">
            <v>0</v>
          </cell>
          <cell r="T196">
            <v>13</v>
          </cell>
          <cell r="U196">
            <v>294.14</v>
          </cell>
          <cell r="V196">
            <v>347.62</v>
          </cell>
          <cell r="W196">
            <v>-19</v>
          </cell>
          <cell r="X196">
            <v>-508.06</v>
          </cell>
        </row>
        <row r="197">
          <cell r="A197">
            <v>2016</v>
          </cell>
          <cell r="B197">
            <v>1334</v>
          </cell>
          <cell r="C197" t="str">
            <v>E.S.TR.A. ENERGIE SRL</v>
          </cell>
          <cell r="D197">
            <v>42395</v>
          </cell>
          <cell r="E197" t="str">
            <v>161900113052</v>
          </cell>
          <cell r="F197">
            <v>42397</v>
          </cell>
          <cell r="G197">
            <v>26.74</v>
          </cell>
          <cell r="H197">
            <v>26.74</v>
          </cell>
          <cell r="I197">
            <v>0</v>
          </cell>
          <cell r="J197">
            <v>42408</v>
          </cell>
          <cell r="K197">
            <v>30</v>
          </cell>
          <cell r="L197">
            <v>42370</v>
          </cell>
          <cell r="M197">
            <v>42735</v>
          </cell>
          <cell r="N197">
            <v>0</v>
          </cell>
          <cell r="P197">
            <v>0</v>
          </cell>
          <cell r="Q197">
            <v>11</v>
          </cell>
          <cell r="R197" t="str">
            <v>S</v>
          </cell>
          <cell r="S197">
            <v>0</v>
          </cell>
          <cell r="T197">
            <v>13</v>
          </cell>
          <cell r="U197">
            <v>294.14</v>
          </cell>
          <cell r="V197">
            <v>347.62</v>
          </cell>
          <cell r="W197">
            <v>-19</v>
          </cell>
          <cell r="X197">
            <v>-508.06</v>
          </cell>
        </row>
        <row r="198">
          <cell r="A198">
            <v>2016</v>
          </cell>
          <cell r="B198">
            <v>1330</v>
          </cell>
          <cell r="C198" t="str">
            <v>E.S.TR.A. ENERGIE SRL</v>
          </cell>
          <cell r="D198">
            <v>42395</v>
          </cell>
          <cell r="E198" t="str">
            <v>161900113055</v>
          </cell>
          <cell r="F198">
            <v>42397</v>
          </cell>
          <cell r="G198">
            <v>227.63</v>
          </cell>
          <cell r="H198">
            <v>227.63</v>
          </cell>
          <cell r="I198">
            <v>0</v>
          </cell>
          <cell r="J198">
            <v>42408</v>
          </cell>
          <cell r="K198">
            <v>30</v>
          </cell>
          <cell r="L198">
            <v>42370</v>
          </cell>
          <cell r="M198">
            <v>42735</v>
          </cell>
          <cell r="N198">
            <v>0</v>
          </cell>
          <cell r="P198">
            <v>0</v>
          </cell>
          <cell r="Q198">
            <v>11</v>
          </cell>
          <cell r="R198" t="str">
            <v>S</v>
          </cell>
          <cell r="S198">
            <v>0</v>
          </cell>
          <cell r="T198">
            <v>13</v>
          </cell>
          <cell r="U198">
            <v>2503.9299999999998</v>
          </cell>
          <cell r="V198">
            <v>2959.19</v>
          </cell>
          <cell r="W198">
            <v>-19</v>
          </cell>
          <cell r="X198">
            <v>-4324.97</v>
          </cell>
        </row>
        <row r="199">
          <cell r="A199">
            <v>2016</v>
          </cell>
          <cell r="B199">
            <v>1333</v>
          </cell>
          <cell r="C199" t="str">
            <v>E.S.TR.A. ENERGIE SRL</v>
          </cell>
          <cell r="D199">
            <v>42395</v>
          </cell>
          <cell r="E199" t="str">
            <v>161900113056</v>
          </cell>
          <cell r="F199">
            <v>42397</v>
          </cell>
          <cell r="G199">
            <v>3.25</v>
          </cell>
          <cell r="H199">
            <v>3.25</v>
          </cell>
          <cell r="I199">
            <v>0</v>
          </cell>
          <cell r="J199">
            <v>42408</v>
          </cell>
          <cell r="K199">
            <v>30</v>
          </cell>
          <cell r="L199">
            <v>42370</v>
          </cell>
          <cell r="M199">
            <v>42735</v>
          </cell>
          <cell r="N199">
            <v>0</v>
          </cell>
          <cell r="P199">
            <v>0</v>
          </cell>
          <cell r="Q199">
            <v>11</v>
          </cell>
          <cell r="R199" t="str">
            <v>S</v>
          </cell>
          <cell r="S199">
            <v>0</v>
          </cell>
          <cell r="T199">
            <v>13</v>
          </cell>
          <cell r="U199">
            <v>35.75</v>
          </cell>
          <cell r="V199">
            <v>42.25</v>
          </cell>
          <cell r="W199">
            <v>-19</v>
          </cell>
          <cell r="X199">
            <v>-61.75</v>
          </cell>
        </row>
        <row r="200">
          <cell r="A200">
            <v>2016</v>
          </cell>
          <cell r="B200">
            <v>1341</v>
          </cell>
          <cell r="C200" t="str">
            <v>LICOSA LIBR.COMM.SANSONI SPA</v>
          </cell>
          <cell r="D200">
            <v>42396</v>
          </cell>
          <cell r="E200" t="str">
            <v>201346/2016</v>
          </cell>
          <cell r="F200">
            <v>42397</v>
          </cell>
          <cell r="G200">
            <v>174.56</v>
          </cell>
          <cell r="H200">
            <v>174.56</v>
          </cell>
          <cell r="I200">
            <v>0</v>
          </cell>
          <cell r="J200">
            <v>42408</v>
          </cell>
          <cell r="K200">
            <v>30</v>
          </cell>
          <cell r="L200">
            <v>42370</v>
          </cell>
          <cell r="M200">
            <v>42735</v>
          </cell>
          <cell r="N200">
            <v>0</v>
          </cell>
          <cell r="P200">
            <v>0</v>
          </cell>
          <cell r="Q200">
            <v>11</v>
          </cell>
          <cell r="R200" t="str">
            <v>S</v>
          </cell>
          <cell r="S200">
            <v>0</v>
          </cell>
          <cell r="T200">
            <v>12</v>
          </cell>
          <cell r="U200">
            <v>1920.16</v>
          </cell>
          <cell r="V200">
            <v>2094.7199999999998</v>
          </cell>
          <cell r="W200">
            <v>-19</v>
          </cell>
          <cell r="X200">
            <v>-3316.64</v>
          </cell>
        </row>
        <row r="201">
          <cell r="A201">
            <v>2016</v>
          </cell>
          <cell r="B201">
            <v>1340</v>
          </cell>
          <cell r="C201" t="str">
            <v>LICOSA LIBR.COMM.SANSONI SPA</v>
          </cell>
          <cell r="D201">
            <v>42396</v>
          </cell>
          <cell r="E201" t="str">
            <v>201347/2016</v>
          </cell>
          <cell r="F201">
            <v>42397</v>
          </cell>
          <cell r="G201">
            <v>13.5</v>
          </cell>
          <cell r="H201">
            <v>13.5</v>
          </cell>
          <cell r="I201">
            <v>0</v>
          </cell>
          <cell r="J201">
            <v>42408</v>
          </cell>
          <cell r="K201">
            <v>30</v>
          </cell>
          <cell r="L201">
            <v>42370</v>
          </cell>
          <cell r="M201">
            <v>42735</v>
          </cell>
          <cell r="N201">
            <v>0</v>
          </cell>
          <cell r="P201">
            <v>0</v>
          </cell>
          <cell r="Q201">
            <v>11</v>
          </cell>
          <cell r="R201" t="str">
            <v>S</v>
          </cell>
          <cell r="S201">
            <v>0</v>
          </cell>
          <cell r="T201">
            <v>12</v>
          </cell>
          <cell r="U201">
            <v>148.5</v>
          </cell>
          <cell r="V201">
            <v>162</v>
          </cell>
          <cell r="W201">
            <v>-19</v>
          </cell>
          <cell r="X201">
            <v>-256.5</v>
          </cell>
        </row>
        <row r="202">
          <cell r="A202">
            <v>2016</v>
          </cell>
          <cell r="B202">
            <v>1339</v>
          </cell>
          <cell r="C202" t="str">
            <v>LICOSA LIBR.COMM.SANSONI SPA</v>
          </cell>
          <cell r="D202">
            <v>42396</v>
          </cell>
          <cell r="E202" t="str">
            <v>201367/2016</v>
          </cell>
          <cell r="F202">
            <v>42397</v>
          </cell>
          <cell r="G202">
            <v>112.11</v>
          </cell>
          <cell r="H202">
            <v>112.11</v>
          </cell>
          <cell r="I202">
            <v>0</v>
          </cell>
          <cell r="J202">
            <v>42408</v>
          </cell>
          <cell r="K202">
            <v>30</v>
          </cell>
          <cell r="L202">
            <v>42370</v>
          </cell>
          <cell r="M202">
            <v>42735</v>
          </cell>
          <cell r="N202">
            <v>0</v>
          </cell>
          <cell r="P202">
            <v>0</v>
          </cell>
          <cell r="Q202">
            <v>11</v>
          </cell>
          <cell r="R202" t="str">
            <v>S</v>
          </cell>
          <cell r="S202">
            <v>0</v>
          </cell>
          <cell r="T202">
            <v>12</v>
          </cell>
          <cell r="U202">
            <v>1233.21</v>
          </cell>
          <cell r="V202">
            <v>1345.32</v>
          </cell>
          <cell r="W202">
            <v>-19</v>
          </cell>
          <cell r="X202">
            <v>-2130.09</v>
          </cell>
        </row>
        <row r="203">
          <cell r="A203">
            <v>2016</v>
          </cell>
          <cell r="B203">
            <v>1733</v>
          </cell>
          <cell r="C203" t="str">
            <v>COOP SOC.OPUS LAETUS S.COOP</v>
          </cell>
          <cell r="D203">
            <v>42400</v>
          </cell>
          <cell r="E203" t="str">
            <v>6/PA</v>
          </cell>
          <cell r="F203">
            <v>42403</v>
          </cell>
          <cell r="G203">
            <v>3283.83</v>
          </cell>
          <cell r="H203">
            <v>3283.83</v>
          </cell>
          <cell r="I203">
            <v>0</v>
          </cell>
          <cell r="J203">
            <v>42408</v>
          </cell>
          <cell r="K203">
            <v>30</v>
          </cell>
          <cell r="L203">
            <v>42370</v>
          </cell>
          <cell r="M203">
            <v>42735</v>
          </cell>
          <cell r="N203">
            <v>0</v>
          </cell>
          <cell r="P203">
            <v>0</v>
          </cell>
          <cell r="Q203">
            <v>5</v>
          </cell>
          <cell r="R203" t="str">
            <v>S</v>
          </cell>
          <cell r="S203">
            <v>0</v>
          </cell>
          <cell r="T203">
            <v>8</v>
          </cell>
          <cell r="U203">
            <v>16419.150000000001</v>
          </cell>
          <cell r="V203">
            <v>26270.639999999999</v>
          </cell>
          <cell r="W203">
            <v>-25</v>
          </cell>
          <cell r="X203">
            <v>-82095.75</v>
          </cell>
        </row>
        <row r="204">
          <cell r="A204">
            <v>2016</v>
          </cell>
          <cell r="B204">
            <v>2075</v>
          </cell>
          <cell r="C204" t="str">
            <v>ETERNEDILE SPA</v>
          </cell>
          <cell r="D204">
            <v>42074</v>
          </cell>
          <cell r="E204" t="str">
            <v>612024</v>
          </cell>
          <cell r="F204">
            <v>42408</v>
          </cell>
          <cell r="G204">
            <v>70.06</v>
          </cell>
          <cell r="H204">
            <v>70.06</v>
          </cell>
          <cell r="I204">
            <v>0</v>
          </cell>
          <cell r="J204">
            <v>42408</v>
          </cell>
          <cell r="K204">
            <v>30</v>
          </cell>
          <cell r="L204">
            <v>42370</v>
          </cell>
          <cell r="M204">
            <v>42735</v>
          </cell>
          <cell r="N204">
            <v>0</v>
          </cell>
          <cell r="P204">
            <v>0</v>
          </cell>
          <cell r="Q204">
            <v>0</v>
          </cell>
          <cell r="R204" t="str">
            <v>S</v>
          </cell>
          <cell r="S204">
            <v>0</v>
          </cell>
          <cell r="T204">
            <v>334</v>
          </cell>
          <cell r="U204">
            <v>0</v>
          </cell>
          <cell r="V204">
            <v>23400.04</v>
          </cell>
          <cell r="W204">
            <v>-30</v>
          </cell>
          <cell r="X204">
            <v>-2101.8000000000002</v>
          </cell>
        </row>
        <row r="205">
          <cell r="A205">
            <v>2016</v>
          </cell>
          <cell r="B205">
            <v>2074</v>
          </cell>
          <cell r="C205" t="str">
            <v>ETERNEDILE SPA</v>
          </cell>
          <cell r="D205">
            <v>42075</v>
          </cell>
          <cell r="E205" t="str">
            <v>612512</v>
          </cell>
          <cell r="F205">
            <v>42408</v>
          </cell>
          <cell r="G205">
            <v>33.11</v>
          </cell>
          <cell r="H205">
            <v>33.11</v>
          </cell>
          <cell r="I205">
            <v>0</v>
          </cell>
          <cell r="J205">
            <v>42408</v>
          </cell>
          <cell r="K205">
            <v>30</v>
          </cell>
          <cell r="L205">
            <v>42370</v>
          </cell>
          <cell r="M205">
            <v>42735</v>
          </cell>
          <cell r="N205">
            <v>0</v>
          </cell>
          <cell r="P205">
            <v>0</v>
          </cell>
          <cell r="Q205">
            <v>0</v>
          </cell>
          <cell r="R205" t="str">
            <v>S</v>
          </cell>
          <cell r="S205">
            <v>0</v>
          </cell>
          <cell r="T205">
            <v>333</v>
          </cell>
          <cell r="U205">
            <v>0</v>
          </cell>
          <cell r="V205">
            <v>11025.63</v>
          </cell>
          <cell r="W205">
            <v>-30</v>
          </cell>
          <cell r="X205">
            <v>-993.3</v>
          </cell>
        </row>
        <row r="206">
          <cell r="A206">
            <v>2016</v>
          </cell>
          <cell r="B206">
            <v>2073</v>
          </cell>
          <cell r="C206" t="str">
            <v>ETERNEDILE SPA</v>
          </cell>
          <cell r="D206">
            <v>42081</v>
          </cell>
          <cell r="E206" t="str">
            <v>613581</v>
          </cell>
          <cell r="F206">
            <v>42408</v>
          </cell>
          <cell r="G206">
            <v>184.89</v>
          </cell>
          <cell r="H206">
            <v>184.89</v>
          </cell>
          <cell r="I206">
            <v>0</v>
          </cell>
          <cell r="J206">
            <v>42408</v>
          </cell>
          <cell r="K206">
            <v>30</v>
          </cell>
          <cell r="L206">
            <v>42370</v>
          </cell>
          <cell r="M206">
            <v>42735</v>
          </cell>
          <cell r="N206">
            <v>0</v>
          </cell>
          <cell r="P206">
            <v>0</v>
          </cell>
          <cell r="Q206">
            <v>0</v>
          </cell>
          <cell r="R206" t="str">
            <v>S</v>
          </cell>
          <cell r="S206">
            <v>0</v>
          </cell>
          <cell r="T206">
            <v>327</v>
          </cell>
          <cell r="U206">
            <v>0</v>
          </cell>
          <cell r="V206">
            <v>60459.03</v>
          </cell>
          <cell r="W206">
            <v>-30</v>
          </cell>
          <cell r="X206">
            <v>-5546.7</v>
          </cell>
        </row>
        <row r="207">
          <cell r="A207">
            <v>2016</v>
          </cell>
          <cell r="B207">
            <v>2076</v>
          </cell>
          <cell r="C207" t="str">
            <v>ETERNEDILE SPA</v>
          </cell>
          <cell r="D207">
            <v>41958</v>
          </cell>
          <cell r="E207" t="str">
            <v>v1/42624</v>
          </cell>
          <cell r="F207">
            <v>42408</v>
          </cell>
          <cell r="G207">
            <v>70.459999999999994</v>
          </cell>
          <cell r="H207">
            <v>70.459999999999994</v>
          </cell>
          <cell r="I207">
            <v>0</v>
          </cell>
          <cell r="J207">
            <v>42408</v>
          </cell>
          <cell r="K207">
            <v>30</v>
          </cell>
          <cell r="L207">
            <v>42370</v>
          </cell>
          <cell r="M207">
            <v>42735</v>
          </cell>
          <cell r="N207">
            <v>0</v>
          </cell>
          <cell r="P207">
            <v>0</v>
          </cell>
          <cell r="Q207">
            <v>0</v>
          </cell>
          <cell r="R207" t="str">
            <v>S</v>
          </cell>
          <cell r="S207">
            <v>0</v>
          </cell>
          <cell r="T207">
            <v>450</v>
          </cell>
          <cell r="U207">
            <v>0</v>
          </cell>
          <cell r="V207">
            <v>31707</v>
          </cell>
          <cell r="W207">
            <v>-30</v>
          </cell>
          <cell r="X207">
            <v>-2113.8000000000002</v>
          </cell>
        </row>
        <row r="208">
          <cell r="A208">
            <v>2016</v>
          </cell>
          <cell r="B208">
            <v>18229</v>
          </cell>
          <cell r="C208" t="str">
            <v>verona srl</v>
          </cell>
          <cell r="D208">
            <v>42338</v>
          </cell>
          <cell r="E208" t="str">
            <v xml:space="preserve">168                           </v>
          </cell>
          <cell r="F208">
            <v>42340</v>
          </cell>
          <cell r="G208">
            <v>1430.45</v>
          </cell>
          <cell r="H208">
            <v>1430.45</v>
          </cell>
          <cell r="I208">
            <v>0</v>
          </cell>
          <cell r="J208">
            <v>42409</v>
          </cell>
          <cell r="K208">
            <v>30</v>
          </cell>
          <cell r="L208">
            <v>42370</v>
          </cell>
          <cell r="M208">
            <v>42735</v>
          </cell>
          <cell r="N208">
            <v>0</v>
          </cell>
          <cell r="P208">
            <v>0</v>
          </cell>
          <cell r="Q208">
            <v>69</v>
          </cell>
          <cell r="R208" t="str">
            <v>S</v>
          </cell>
          <cell r="S208">
            <v>0</v>
          </cell>
          <cell r="T208">
            <v>71</v>
          </cell>
          <cell r="U208">
            <v>98701.05</v>
          </cell>
          <cell r="V208">
            <v>101561.95</v>
          </cell>
          <cell r="W208">
            <v>39</v>
          </cell>
          <cell r="X208">
            <v>55787.55</v>
          </cell>
        </row>
        <row r="209">
          <cell r="A209">
            <v>2016</v>
          </cell>
          <cell r="B209">
            <v>18770</v>
          </cell>
          <cell r="C209" t="str">
            <v>ANDREANI TRIBUTI S.R.L.</v>
          </cell>
          <cell r="D209">
            <v>42341</v>
          </cell>
          <cell r="E209" t="str">
            <v xml:space="preserve">896/PA                        </v>
          </cell>
          <cell r="F209">
            <v>42353</v>
          </cell>
          <cell r="G209">
            <v>5038.22</v>
          </cell>
          <cell r="H209">
            <v>5038.22</v>
          </cell>
          <cell r="I209">
            <v>0</v>
          </cell>
          <cell r="J209">
            <v>42409</v>
          </cell>
          <cell r="K209">
            <v>30</v>
          </cell>
          <cell r="L209">
            <v>42370</v>
          </cell>
          <cell r="M209">
            <v>42735</v>
          </cell>
          <cell r="N209">
            <v>0</v>
          </cell>
          <cell r="P209">
            <v>0</v>
          </cell>
          <cell r="Q209">
            <v>56</v>
          </cell>
          <cell r="R209" t="str">
            <v>S</v>
          </cell>
          <cell r="S209">
            <v>0</v>
          </cell>
          <cell r="T209">
            <v>68</v>
          </cell>
          <cell r="U209">
            <v>282140.32</v>
          </cell>
          <cell r="V209">
            <v>342598.96</v>
          </cell>
          <cell r="W209">
            <v>26</v>
          </cell>
          <cell r="X209">
            <v>130993.72</v>
          </cell>
        </row>
        <row r="210">
          <cell r="A210">
            <v>2016</v>
          </cell>
          <cell r="B210">
            <v>19313</v>
          </cell>
          <cell r="C210" t="str">
            <v>POSTE ITALIANE SPA</v>
          </cell>
          <cell r="D210">
            <v>42361</v>
          </cell>
          <cell r="E210" t="str">
            <v>8715339807</v>
          </cell>
          <cell r="F210">
            <v>42362</v>
          </cell>
          <cell r="G210">
            <v>2002.1</v>
          </cell>
          <cell r="H210">
            <v>2002.1</v>
          </cell>
          <cell r="I210">
            <v>0</v>
          </cell>
          <cell r="J210">
            <v>42409</v>
          </cell>
          <cell r="K210">
            <v>30</v>
          </cell>
          <cell r="L210">
            <v>42370</v>
          </cell>
          <cell r="M210">
            <v>42735</v>
          </cell>
          <cell r="N210">
            <v>0</v>
          </cell>
          <cell r="P210">
            <v>0</v>
          </cell>
          <cell r="Q210">
            <v>47</v>
          </cell>
          <cell r="R210" t="str">
            <v>S</v>
          </cell>
          <cell r="S210">
            <v>0</v>
          </cell>
          <cell r="T210">
            <v>48</v>
          </cell>
          <cell r="U210">
            <v>94098.7</v>
          </cell>
          <cell r="V210">
            <v>96100.800000000003</v>
          </cell>
          <cell r="W210">
            <v>17</v>
          </cell>
          <cell r="X210">
            <v>34035.699999999997</v>
          </cell>
        </row>
        <row r="211">
          <cell r="A211">
            <v>2016</v>
          </cell>
          <cell r="B211">
            <v>637</v>
          </cell>
          <cell r="C211" t="str">
            <v>MPS LEASING &amp; FACTORING SPA</v>
          </cell>
          <cell r="D211">
            <v>42382</v>
          </cell>
          <cell r="E211" t="str">
            <v>V2A/2016/00000002</v>
          </cell>
          <cell r="F211">
            <v>42383</v>
          </cell>
          <cell r="G211">
            <v>6221.55</v>
          </cell>
          <cell r="H211">
            <v>6221.55</v>
          </cell>
          <cell r="I211">
            <v>0</v>
          </cell>
          <cell r="J211">
            <v>42409</v>
          </cell>
          <cell r="K211">
            <v>30</v>
          </cell>
          <cell r="L211">
            <v>42370</v>
          </cell>
          <cell r="M211">
            <v>42735</v>
          </cell>
          <cell r="N211">
            <v>0</v>
          </cell>
          <cell r="P211">
            <v>0</v>
          </cell>
          <cell r="Q211">
            <v>26</v>
          </cell>
          <cell r="R211" t="str">
            <v>S</v>
          </cell>
          <cell r="S211">
            <v>0</v>
          </cell>
          <cell r="T211">
            <v>27</v>
          </cell>
          <cell r="U211">
            <v>161760.29999999999</v>
          </cell>
          <cell r="V211">
            <v>167981.85</v>
          </cell>
          <cell r="W211">
            <v>-4</v>
          </cell>
          <cell r="X211">
            <v>-24886.2</v>
          </cell>
        </row>
        <row r="212">
          <cell r="A212">
            <v>2016</v>
          </cell>
          <cell r="B212">
            <v>834</v>
          </cell>
          <cell r="C212" t="str">
            <v>SISAS SRL</v>
          </cell>
          <cell r="D212">
            <v>42385</v>
          </cell>
          <cell r="E212" t="str">
            <v>5/PA</v>
          </cell>
          <cell r="F212">
            <v>42387</v>
          </cell>
          <cell r="G212">
            <v>1561.5</v>
          </cell>
          <cell r="H212">
            <v>1561.5</v>
          </cell>
          <cell r="I212">
            <v>0</v>
          </cell>
          <cell r="J212">
            <v>42409</v>
          </cell>
          <cell r="K212">
            <v>30</v>
          </cell>
          <cell r="L212">
            <v>42370</v>
          </cell>
          <cell r="M212">
            <v>42735</v>
          </cell>
          <cell r="N212">
            <v>0</v>
          </cell>
          <cell r="P212">
            <v>0</v>
          </cell>
          <cell r="Q212">
            <v>22</v>
          </cell>
          <cell r="R212" t="str">
            <v>S</v>
          </cell>
          <cell r="S212">
            <v>0</v>
          </cell>
          <cell r="T212">
            <v>24</v>
          </cell>
          <cell r="U212">
            <v>34353</v>
          </cell>
          <cell r="V212">
            <v>37476</v>
          </cell>
          <cell r="W212">
            <v>-8</v>
          </cell>
          <cell r="X212">
            <v>-12492</v>
          </cell>
        </row>
        <row r="213">
          <cell r="A213">
            <v>2016</v>
          </cell>
          <cell r="B213">
            <v>833</v>
          </cell>
          <cell r="C213" t="str">
            <v>SISAS SRL</v>
          </cell>
          <cell r="D213">
            <v>42385</v>
          </cell>
          <cell r="E213" t="str">
            <v>6/PA</v>
          </cell>
          <cell r="F213">
            <v>42387</v>
          </cell>
          <cell r="G213">
            <v>1498.16</v>
          </cell>
          <cell r="H213">
            <v>1498.16</v>
          </cell>
          <cell r="I213">
            <v>0</v>
          </cell>
          <cell r="J213">
            <v>42409</v>
          </cell>
          <cell r="K213">
            <v>30</v>
          </cell>
          <cell r="L213">
            <v>42370</v>
          </cell>
          <cell r="M213">
            <v>42735</v>
          </cell>
          <cell r="N213">
            <v>0</v>
          </cell>
          <cell r="P213">
            <v>0</v>
          </cell>
          <cell r="Q213">
            <v>22</v>
          </cell>
          <cell r="R213" t="str">
            <v>S</v>
          </cell>
          <cell r="S213">
            <v>0</v>
          </cell>
          <cell r="T213">
            <v>24</v>
          </cell>
          <cell r="U213">
            <v>32959.519999999997</v>
          </cell>
          <cell r="V213">
            <v>35955.839999999997</v>
          </cell>
          <cell r="W213">
            <v>-8</v>
          </cell>
          <cell r="X213">
            <v>-11985.28</v>
          </cell>
        </row>
        <row r="214">
          <cell r="A214">
            <v>2016</v>
          </cell>
          <cell r="B214">
            <v>1053</v>
          </cell>
          <cell r="C214" t="str">
            <v>POSTE ITALIANE SPA</v>
          </cell>
          <cell r="D214">
            <v>42390</v>
          </cell>
          <cell r="E214" t="str">
            <v>8716001092</v>
          </cell>
          <cell r="F214">
            <v>42391</v>
          </cell>
          <cell r="G214">
            <v>86.35</v>
          </cell>
          <cell r="H214">
            <v>86.35</v>
          </cell>
          <cell r="I214">
            <v>0</v>
          </cell>
          <cell r="J214">
            <v>42409</v>
          </cell>
          <cell r="K214">
            <v>30</v>
          </cell>
          <cell r="L214">
            <v>42370</v>
          </cell>
          <cell r="M214">
            <v>42735</v>
          </cell>
          <cell r="N214">
            <v>0</v>
          </cell>
          <cell r="P214">
            <v>0</v>
          </cell>
          <cell r="Q214">
            <v>18</v>
          </cell>
          <cell r="R214" t="str">
            <v>S</v>
          </cell>
          <cell r="S214">
            <v>0</v>
          </cell>
          <cell r="T214">
            <v>19</v>
          </cell>
          <cell r="U214">
            <v>1554.3</v>
          </cell>
          <cell r="V214">
            <v>1640.65</v>
          </cell>
          <cell r="W214">
            <v>-12</v>
          </cell>
          <cell r="X214">
            <v>-1036.2</v>
          </cell>
        </row>
        <row r="215">
          <cell r="A215">
            <v>2016</v>
          </cell>
          <cell r="B215">
            <v>1104</v>
          </cell>
          <cell r="C215" t="str">
            <v>AUTOMOBILE CLUB D'ITALIA</v>
          </cell>
          <cell r="D215">
            <v>42391</v>
          </cell>
          <cell r="E215" t="str">
            <v>0000002203</v>
          </cell>
          <cell r="F215">
            <v>42394</v>
          </cell>
          <cell r="G215">
            <v>15.59</v>
          </cell>
          <cell r="H215">
            <v>15.59</v>
          </cell>
          <cell r="I215">
            <v>0</v>
          </cell>
          <cell r="J215">
            <v>42409</v>
          </cell>
          <cell r="K215">
            <v>30</v>
          </cell>
          <cell r="L215">
            <v>42370</v>
          </cell>
          <cell r="M215">
            <v>42735</v>
          </cell>
          <cell r="N215">
            <v>0</v>
          </cell>
          <cell r="P215">
            <v>0</v>
          </cell>
          <cell r="Q215">
            <v>15</v>
          </cell>
          <cell r="R215" t="str">
            <v>S</v>
          </cell>
          <cell r="S215">
            <v>0</v>
          </cell>
          <cell r="T215">
            <v>18</v>
          </cell>
          <cell r="U215">
            <v>233.85</v>
          </cell>
          <cell r="V215">
            <v>280.62</v>
          </cell>
          <cell r="W215">
            <v>-15</v>
          </cell>
          <cell r="X215">
            <v>-233.85</v>
          </cell>
        </row>
        <row r="216">
          <cell r="A216">
            <v>2016</v>
          </cell>
          <cell r="B216">
            <v>1163</v>
          </cell>
          <cell r="C216" t="str">
            <v>ANDREANI TRIBUTI S.R.L.</v>
          </cell>
          <cell r="D216">
            <v>42380</v>
          </cell>
          <cell r="E216" t="str">
            <v>44/PA</v>
          </cell>
          <cell r="F216">
            <v>42395</v>
          </cell>
          <cell r="G216">
            <v>3776.16</v>
          </cell>
          <cell r="H216">
            <v>3776.16</v>
          </cell>
          <cell r="I216">
            <v>0</v>
          </cell>
          <cell r="J216">
            <v>42409</v>
          </cell>
          <cell r="K216">
            <v>30</v>
          </cell>
          <cell r="L216">
            <v>42370</v>
          </cell>
          <cell r="M216">
            <v>42735</v>
          </cell>
          <cell r="N216">
            <v>0</v>
          </cell>
          <cell r="P216">
            <v>0</v>
          </cell>
          <cell r="Q216">
            <v>14</v>
          </cell>
          <cell r="R216" t="str">
            <v>S</v>
          </cell>
          <cell r="S216">
            <v>0</v>
          </cell>
          <cell r="T216">
            <v>29</v>
          </cell>
          <cell r="U216">
            <v>52866.239999999998</v>
          </cell>
          <cell r="V216">
            <v>109508.64</v>
          </cell>
          <cell r="W216">
            <v>-16</v>
          </cell>
          <cell r="X216">
            <v>-60418.559999999998</v>
          </cell>
        </row>
        <row r="217">
          <cell r="A217">
            <v>2016</v>
          </cell>
          <cell r="B217">
            <v>1164</v>
          </cell>
          <cell r="C217" t="str">
            <v>ANDREANI TRIBUTI S.R.L.</v>
          </cell>
          <cell r="D217">
            <v>42381</v>
          </cell>
          <cell r="E217" t="str">
            <v>83/PA</v>
          </cell>
          <cell r="F217">
            <v>42395</v>
          </cell>
          <cell r="G217">
            <v>341.43</v>
          </cell>
          <cell r="H217">
            <v>341.43</v>
          </cell>
          <cell r="I217">
            <v>0</v>
          </cell>
          <cell r="J217">
            <v>42409</v>
          </cell>
          <cell r="K217">
            <v>30</v>
          </cell>
          <cell r="L217">
            <v>42370</v>
          </cell>
          <cell r="M217">
            <v>42735</v>
          </cell>
          <cell r="N217">
            <v>0</v>
          </cell>
          <cell r="P217">
            <v>0</v>
          </cell>
          <cell r="Q217">
            <v>14</v>
          </cell>
          <cell r="R217" t="str">
            <v>S</v>
          </cell>
          <cell r="S217">
            <v>0</v>
          </cell>
          <cell r="T217">
            <v>28</v>
          </cell>
          <cell r="U217">
            <v>4780.0200000000004</v>
          </cell>
          <cell r="V217">
            <v>9560.0400000000009</v>
          </cell>
          <cell r="W217">
            <v>-16</v>
          </cell>
          <cell r="X217">
            <v>-5462.88</v>
          </cell>
        </row>
        <row r="218">
          <cell r="A218">
            <v>2016</v>
          </cell>
          <cell r="B218">
            <v>1162</v>
          </cell>
          <cell r="C218" t="str">
            <v>ANDREANI TRIBUTI S.R.L.</v>
          </cell>
          <cell r="D218">
            <v>42382</v>
          </cell>
          <cell r="E218" t="str">
            <v>88/PA</v>
          </cell>
          <cell r="F218">
            <v>42395</v>
          </cell>
          <cell r="G218">
            <v>3710.09</v>
          </cell>
          <cell r="H218">
            <v>3710.09</v>
          </cell>
          <cell r="I218">
            <v>0</v>
          </cell>
          <cell r="J218">
            <v>42409</v>
          </cell>
          <cell r="K218">
            <v>30</v>
          </cell>
          <cell r="L218">
            <v>42370</v>
          </cell>
          <cell r="M218">
            <v>42735</v>
          </cell>
          <cell r="N218">
            <v>0</v>
          </cell>
          <cell r="P218">
            <v>0</v>
          </cell>
          <cell r="Q218">
            <v>14</v>
          </cell>
          <cell r="R218" t="str">
            <v>S</v>
          </cell>
          <cell r="S218">
            <v>0</v>
          </cell>
          <cell r="T218">
            <v>27</v>
          </cell>
          <cell r="U218">
            <v>51941.26</v>
          </cell>
          <cell r="V218">
            <v>100172.43</v>
          </cell>
          <cell r="W218">
            <v>-16</v>
          </cell>
          <cell r="X218">
            <v>-59361.440000000002</v>
          </cell>
        </row>
        <row r="219">
          <cell r="A219">
            <v>2016</v>
          </cell>
          <cell r="B219">
            <v>1165</v>
          </cell>
          <cell r="C219" t="str">
            <v>ANDREANI TRIBUTI S.R.L.</v>
          </cell>
          <cell r="D219">
            <v>42382</v>
          </cell>
          <cell r="E219" t="str">
            <v>89/PA</v>
          </cell>
          <cell r="F219">
            <v>42395</v>
          </cell>
          <cell r="G219">
            <v>17799.349999999999</v>
          </cell>
          <cell r="H219">
            <v>17799.349999999999</v>
          </cell>
          <cell r="I219">
            <v>0</v>
          </cell>
          <cell r="J219">
            <v>42409</v>
          </cell>
          <cell r="K219">
            <v>30</v>
          </cell>
          <cell r="L219">
            <v>42370</v>
          </cell>
          <cell r="M219">
            <v>42735</v>
          </cell>
          <cell r="N219">
            <v>0</v>
          </cell>
          <cell r="P219">
            <v>0</v>
          </cell>
          <cell r="Q219">
            <v>14</v>
          </cell>
          <cell r="R219" t="str">
            <v>S</v>
          </cell>
          <cell r="S219">
            <v>0</v>
          </cell>
          <cell r="T219">
            <v>27</v>
          </cell>
          <cell r="U219">
            <v>249190.9</v>
          </cell>
          <cell r="V219">
            <v>480582.45</v>
          </cell>
          <cell r="W219">
            <v>-16</v>
          </cell>
          <cell r="X219">
            <v>-284789.59999999998</v>
          </cell>
        </row>
        <row r="220">
          <cell r="A220">
            <v>2016</v>
          </cell>
          <cell r="B220">
            <v>1260</v>
          </cell>
          <cell r="C220" t="str">
            <v>MAGGIOLI SPA</v>
          </cell>
          <cell r="D220">
            <v>42394</v>
          </cell>
          <cell r="E220" t="str">
            <v>0005950406</v>
          </cell>
          <cell r="F220">
            <v>42396</v>
          </cell>
          <cell r="G220">
            <v>70</v>
          </cell>
          <cell r="H220">
            <v>70</v>
          </cell>
          <cell r="I220">
            <v>0</v>
          </cell>
          <cell r="J220">
            <v>42409</v>
          </cell>
          <cell r="K220">
            <v>30</v>
          </cell>
          <cell r="L220">
            <v>42370</v>
          </cell>
          <cell r="M220">
            <v>42735</v>
          </cell>
          <cell r="N220">
            <v>0</v>
          </cell>
          <cell r="P220">
            <v>0</v>
          </cell>
          <cell r="Q220">
            <v>13</v>
          </cell>
          <cell r="R220" t="str">
            <v>S</v>
          </cell>
          <cell r="S220">
            <v>0</v>
          </cell>
          <cell r="T220">
            <v>15</v>
          </cell>
          <cell r="U220">
            <v>910</v>
          </cell>
          <cell r="V220">
            <v>1050</v>
          </cell>
          <cell r="W220">
            <v>-17</v>
          </cell>
          <cell r="X220">
            <v>-1190</v>
          </cell>
        </row>
        <row r="221">
          <cell r="A221">
            <v>2016</v>
          </cell>
          <cell r="B221">
            <v>1331</v>
          </cell>
          <cell r="C221" t="str">
            <v>E.S.TR.A. ENERGIE SRL</v>
          </cell>
          <cell r="D221">
            <v>42395</v>
          </cell>
          <cell r="E221" t="str">
            <v>161900113053</v>
          </cell>
          <cell r="F221">
            <v>42397</v>
          </cell>
          <cell r="G221">
            <v>350.4</v>
          </cell>
          <cell r="H221">
            <v>350.4</v>
          </cell>
          <cell r="I221">
            <v>0</v>
          </cell>
          <cell r="J221">
            <v>42409</v>
          </cell>
          <cell r="K221">
            <v>30</v>
          </cell>
          <cell r="L221">
            <v>42370</v>
          </cell>
          <cell r="M221">
            <v>42735</v>
          </cell>
          <cell r="N221">
            <v>0</v>
          </cell>
          <cell r="P221">
            <v>0</v>
          </cell>
          <cell r="Q221">
            <v>12</v>
          </cell>
          <cell r="R221" t="str">
            <v>S</v>
          </cell>
          <cell r="S221">
            <v>0</v>
          </cell>
          <cell r="T221">
            <v>14</v>
          </cell>
          <cell r="U221">
            <v>4204.8</v>
          </cell>
          <cell r="V221">
            <v>4905.6000000000004</v>
          </cell>
          <cell r="W221">
            <v>-18</v>
          </cell>
          <cell r="X221">
            <v>-6307.2</v>
          </cell>
        </row>
        <row r="222">
          <cell r="A222">
            <v>2016</v>
          </cell>
          <cell r="B222">
            <v>1332</v>
          </cell>
          <cell r="C222" t="str">
            <v>E.S.TR.A. ENERGIE SRL</v>
          </cell>
          <cell r="D222">
            <v>42395</v>
          </cell>
          <cell r="E222" t="str">
            <v>161900113054</v>
          </cell>
          <cell r="F222">
            <v>42397</v>
          </cell>
          <cell r="G222">
            <v>3.26</v>
          </cell>
          <cell r="H222">
            <v>3.26</v>
          </cell>
          <cell r="I222">
            <v>0</v>
          </cell>
          <cell r="J222">
            <v>42409</v>
          </cell>
          <cell r="K222">
            <v>30</v>
          </cell>
          <cell r="L222">
            <v>42370</v>
          </cell>
          <cell r="M222">
            <v>42735</v>
          </cell>
          <cell r="N222">
            <v>0</v>
          </cell>
          <cell r="P222">
            <v>0</v>
          </cell>
          <cell r="Q222">
            <v>12</v>
          </cell>
          <cell r="R222" t="str">
            <v>S</v>
          </cell>
          <cell r="S222">
            <v>0</v>
          </cell>
          <cell r="T222">
            <v>14</v>
          </cell>
          <cell r="U222">
            <v>39.119999999999997</v>
          </cell>
          <cell r="V222">
            <v>45.64</v>
          </cell>
          <cell r="W222">
            <v>-18</v>
          </cell>
          <cell r="X222">
            <v>-58.68</v>
          </cell>
        </row>
        <row r="223">
          <cell r="A223">
            <v>2016</v>
          </cell>
          <cell r="B223">
            <v>1336</v>
          </cell>
          <cell r="C223" t="str">
            <v>TIEMME TOSCANA MOBILITA'SPA</v>
          </cell>
          <cell r="D223">
            <v>42396</v>
          </cell>
          <cell r="E223" t="str">
            <v>3</v>
          </cell>
          <cell r="F223">
            <v>42397</v>
          </cell>
          <cell r="G223">
            <v>365</v>
          </cell>
          <cell r="H223">
            <v>365</v>
          </cell>
          <cell r="I223">
            <v>0</v>
          </cell>
          <cell r="J223">
            <v>42409</v>
          </cell>
          <cell r="K223">
            <v>30</v>
          </cell>
          <cell r="L223">
            <v>42370</v>
          </cell>
          <cell r="M223">
            <v>42735</v>
          </cell>
          <cell r="N223">
            <v>0</v>
          </cell>
          <cell r="P223">
            <v>0</v>
          </cell>
          <cell r="Q223">
            <v>12</v>
          </cell>
          <cell r="R223" t="str">
            <v>S</v>
          </cell>
          <cell r="S223">
            <v>0</v>
          </cell>
          <cell r="T223">
            <v>13</v>
          </cell>
          <cell r="U223">
            <v>4380</v>
          </cell>
          <cell r="V223">
            <v>4745</v>
          </cell>
          <cell r="W223">
            <v>-18</v>
          </cell>
          <cell r="X223">
            <v>-6570</v>
          </cell>
        </row>
        <row r="224">
          <cell r="A224">
            <v>2016</v>
          </cell>
          <cell r="B224">
            <v>1337</v>
          </cell>
          <cell r="C224" t="str">
            <v>TIEMME TOSCANA MOBILITA'SPA</v>
          </cell>
          <cell r="D224">
            <v>42396</v>
          </cell>
          <cell r="E224" t="str">
            <v>4</v>
          </cell>
          <cell r="F224">
            <v>42397</v>
          </cell>
          <cell r="G224">
            <v>365</v>
          </cell>
          <cell r="H224">
            <v>365</v>
          </cell>
          <cell r="I224">
            <v>0</v>
          </cell>
          <cell r="J224">
            <v>42409</v>
          </cell>
          <cell r="K224">
            <v>30</v>
          </cell>
          <cell r="L224">
            <v>42370</v>
          </cell>
          <cell r="M224">
            <v>42735</v>
          </cell>
          <cell r="N224">
            <v>0</v>
          </cell>
          <cell r="P224">
            <v>0</v>
          </cell>
          <cell r="Q224">
            <v>12</v>
          </cell>
          <cell r="R224" t="str">
            <v>S</v>
          </cell>
          <cell r="S224">
            <v>0</v>
          </cell>
          <cell r="T224">
            <v>13</v>
          </cell>
          <cell r="U224">
            <v>4380</v>
          </cell>
          <cell r="V224">
            <v>4745</v>
          </cell>
          <cell r="W224">
            <v>-18</v>
          </cell>
          <cell r="X224">
            <v>-6570</v>
          </cell>
        </row>
        <row r="225">
          <cell r="A225">
            <v>2016</v>
          </cell>
          <cell r="B225">
            <v>1442</v>
          </cell>
          <cell r="C225" t="str">
            <v>MPS LEASING &amp; FACTORING SPA</v>
          </cell>
          <cell r="D225">
            <v>42396</v>
          </cell>
          <cell r="E225" t="str">
            <v>V2A/2016/00000032</v>
          </cell>
          <cell r="F225">
            <v>42398</v>
          </cell>
          <cell r="G225">
            <v>10509.06</v>
          </cell>
          <cell r="H225">
            <v>10509.06</v>
          </cell>
          <cell r="I225">
            <v>0</v>
          </cell>
          <cell r="J225">
            <v>42409</v>
          </cell>
          <cell r="K225">
            <v>30</v>
          </cell>
          <cell r="L225">
            <v>42370</v>
          </cell>
          <cell r="M225">
            <v>42735</v>
          </cell>
          <cell r="N225">
            <v>0</v>
          </cell>
          <cell r="P225">
            <v>0</v>
          </cell>
          <cell r="Q225">
            <v>11</v>
          </cell>
          <cell r="R225" t="str">
            <v>S</v>
          </cell>
          <cell r="S225">
            <v>0</v>
          </cell>
          <cell r="T225">
            <v>13</v>
          </cell>
          <cell r="U225">
            <v>115599.66</v>
          </cell>
          <cell r="V225">
            <v>136617.78</v>
          </cell>
          <cell r="W225">
            <v>-19</v>
          </cell>
          <cell r="X225">
            <v>-199672.14</v>
          </cell>
        </row>
        <row r="226">
          <cell r="A226">
            <v>2016</v>
          </cell>
          <cell r="B226">
            <v>1505</v>
          </cell>
          <cell r="C226" t="str">
            <v>Pignattai Luciano -Geologo</v>
          </cell>
          <cell r="D226">
            <v>42398</v>
          </cell>
          <cell r="E226" t="str">
            <v>01/15/PA</v>
          </cell>
          <cell r="F226">
            <v>42401</v>
          </cell>
          <cell r="G226">
            <v>600.54999999999995</v>
          </cell>
          <cell r="H226">
            <v>600.54999999999995</v>
          </cell>
          <cell r="I226">
            <v>0</v>
          </cell>
          <cell r="J226">
            <v>42409</v>
          </cell>
          <cell r="K226">
            <v>30</v>
          </cell>
          <cell r="L226">
            <v>42370</v>
          </cell>
          <cell r="M226">
            <v>42735</v>
          </cell>
          <cell r="N226">
            <v>0</v>
          </cell>
          <cell r="P226">
            <v>0</v>
          </cell>
          <cell r="Q226">
            <v>8</v>
          </cell>
          <cell r="R226" t="str">
            <v>S</v>
          </cell>
          <cell r="S226">
            <v>0</v>
          </cell>
          <cell r="T226">
            <v>11</v>
          </cell>
          <cell r="U226">
            <v>4804.3999999999996</v>
          </cell>
          <cell r="V226">
            <v>6606.05</v>
          </cell>
          <cell r="W226">
            <v>-22</v>
          </cell>
          <cell r="X226">
            <v>-13212.1</v>
          </cell>
        </row>
        <row r="227">
          <cell r="A227">
            <v>2016</v>
          </cell>
          <cell r="B227">
            <v>1639</v>
          </cell>
          <cell r="C227" t="str">
            <v>ERREBIAN S.P.A.</v>
          </cell>
          <cell r="D227">
            <v>42398</v>
          </cell>
          <cell r="E227" t="str">
            <v>V2/505440</v>
          </cell>
          <cell r="F227">
            <v>42402</v>
          </cell>
          <cell r="G227">
            <v>694.83</v>
          </cell>
          <cell r="H227">
            <v>694.83</v>
          </cell>
          <cell r="I227">
            <v>0</v>
          </cell>
          <cell r="J227">
            <v>42409</v>
          </cell>
          <cell r="K227">
            <v>30</v>
          </cell>
          <cell r="L227">
            <v>42370</v>
          </cell>
          <cell r="M227">
            <v>42735</v>
          </cell>
          <cell r="N227">
            <v>0</v>
          </cell>
          <cell r="P227">
            <v>0</v>
          </cell>
          <cell r="Q227">
            <v>7</v>
          </cell>
          <cell r="R227" t="str">
            <v>S</v>
          </cell>
          <cell r="S227">
            <v>0</v>
          </cell>
          <cell r="T227">
            <v>11</v>
          </cell>
          <cell r="U227">
            <v>4863.8100000000004</v>
          </cell>
          <cell r="V227">
            <v>7643.13</v>
          </cell>
          <cell r="W227">
            <v>-23</v>
          </cell>
          <cell r="X227">
            <v>-15981.09</v>
          </cell>
        </row>
        <row r="228">
          <cell r="A228">
            <v>2016</v>
          </cell>
          <cell r="B228">
            <v>1841</v>
          </cell>
          <cell r="C228" t="str">
            <v>COST.EDIL DI MARTINI MARCO</v>
          </cell>
          <cell r="D228">
            <v>42403</v>
          </cell>
          <cell r="E228" t="str">
            <v>000001-2016-FE</v>
          </cell>
          <cell r="F228">
            <v>42404</v>
          </cell>
          <cell r="G228">
            <v>22596.2</v>
          </cell>
          <cell r="H228">
            <v>22596.2</v>
          </cell>
          <cell r="I228">
            <v>0</v>
          </cell>
          <cell r="J228">
            <v>42409</v>
          </cell>
          <cell r="K228">
            <v>30</v>
          </cell>
          <cell r="L228">
            <v>42370</v>
          </cell>
          <cell r="M228">
            <v>42735</v>
          </cell>
          <cell r="N228">
            <v>0</v>
          </cell>
          <cell r="P228">
            <v>0</v>
          </cell>
          <cell r="Q228">
            <v>5</v>
          </cell>
          <cell r="R228" t="str">
            <v>S</v>
          </cell>
          <cell r="S228">
            <v>0</v>
          </cell>
          <cell r="T228">
            <v>6</v>
          </cell>
          <cell r="U228">
            <v>112981</v>
          </cell>
          <cell r="V228">
            <v>135577.20000000001</v>
          </cell>
          <cell r="W228">
            <v>-25</v>
          </cell>
          <cell r="X228">
            <v>-564905</v>
          </cell>
        </row>
        <row r="229">
          <cell r="A229">
            <v>2016</v>
          </cell>
          <cell r="B229">
            <v>18860</v>
          </cell>
          <cell r="C229" t="str">
            <v>AR.SI COOP A R.L.</v>
          </cell>
          <cell r="D229">
            <v>42353</v>
          </cell>
          <cell r="E229" t="str">
            <v xml:space="preserve">FATTPA 44_15                  </v>
          </cell>
          <cell r="F229">
            <v>42354</v>
          </cell>
          <cell r="G229">
            <v>3760.01</v>
          </cell>
          <cell r="H229">
            <v>3479.21</v>
          </cell>
          <cell r="I229">
            <v>280.8</v>
          </cell>
          <cell r="J229">
            <v>42415</v>
          </cell>
          <cell r="K229">
            <v>30</v>
          </cell>
          <cell r="L229">
            <v>42370</v>
          </cell>
          <cell r="M229">
            <v>42735</v>
          </cell>
          <cell r="N229">
            <v>0</v>
          </cell>
          <cell r="P229">
            <v>0</v>
          </cell>
          <cell r="Q229">
            <v>0</v>
          </cell>
          <cell r="R229" t="str">
            <v>N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</row>
        <row r="230">
          <cell r="A230">
            <v>2016</v>
          </cell>
          <cell r="B230">
            <v>18859</v>
          </cell>
          <cell r="C230" t="str">
            <v>AR.SI COOP A R.L.</v>
          </cell>
          <cell r="D230">
            <v>42353</v>
          </cell>
          <cell r="E230" t="str">
            <v xml:space="preserve">FATTPA 43_15                  </v>
          </cell>
          <cell r="F230">
            <v>42354</v>
          </cell>
          <cell r="G230">
            <v>4515</v>
          </cell>
          <cell r="H230">
            <v>4171.8</v>
          </cell>
          <cell r="I230">
            <v>343.2</v>
          </cell>
          <cell r="J230">
            <v>42415</v>
          </cell>
          <cell r="K230">
            <v>30</v>
          </cell>
          <cell r="L230">
            <v>42370</v>
          </cell>
          <cell r="M230">
            <v>42735</v>
          </cell>
          <cell r="N230">
            <v>0</v>
          </cell>
          <cell r="P230">
            <v>0</v>
          </cell>
          <cell r="Q230">
            <v>61</v>
          </cell>
          <cell r="R230" t="str">
            <v>S</v>
          </cell>
          <cell r="S230">
            <v>0</v>
          </cell>
          <cell r="T230">
            <v>62</v>
          </cell>
          <cell r="U230">
            <v>254479.8</v>
          </cell>
          <cell r="V230">
            <v>258651.6</v>
          </cell>
          <cell r="W230">
            <v>31</v>
          </cell>
          <cell r="X230">
            <v>129325.8</v>
          </cell>
        </row>
        <row r="231">
          <cell r="A231">
            <v>2016</v>
          </cell>
          <cell r="B231">
            <v>1506</v>
          </cell>
          <cell r="C231" t="str">
            <v>BORGIONE CENTRO DIDATTICO SRL</v>
          </cell>
          <cell r="D231">
            <v>42391</v>
          </cell>
          <cell r="E231" t="str">
            <v>V3-1186</v>
          </cell>
          <cell r="F231">
            <v>42401</v>
          </cell>
          <cell r="G231">
            <v>546.79999999999995</v>
          </cell>
          <cell r="H231">
            <v>546.79999999999995</v>
          </cell>
          <cell r="I231">
            <v>0</v>
          </cell>
          <cell r="J231">
            <v>42415</v>
          </cell>
          <cell r="K231">
            <v>30</v>
          </cell>
          <cell r="L231">
            <v>42370</v>
          </cell>
          <cell r="M231">
            <v>42735</v>
          </cell>
          <cell r="N231">
            <v>0</v>
          </cell>
          <cell r="P231">
            <v>0</v>
          </cell>
          <cell r="Q231">
            <v>14</v>
          </cell>
          <cell r="R231" t="str">
            <v>S</v>
          </cell>
          <cell r="S231">
            <v>0</v>
          </cell>
          <cell r="T231">
            <v>24</v>
          </cell>
          <cell r="U231">
            <v>7655.2</v>
          </cell>
          <cell r="V231">
            <v>13123.2</v>
          </cell>
          <cell r="W231">
            <v>-16</v>
          </cell>
          <cell r="X231">
            <v>-8748.7999999999993</v>
          </cell>
        </row>
        <row r="232">
          <cell r="A232">
            <v>2016</v>
          </cell>
          <cell r="B232">
            <v>10164</v>
          </cell>
          <cell r="C232" t="str">
            <v>COOP SOC.OPUS LAETUS S.COOP</v>
          </cell>
          <cell r="D232">
            <v>42185</v>
          </cell>
          <cell r="E232" t="str">
            <v xml:space="preserve">41/pa                         </v>
          </cell>
          <cell r="F232">
            <v>42198</v>
          </cell>
          <cell r="G232">
            <v>31.11</v>
          </cell>
          <cell r="H232">
            <v>31.11</v>
          </cell>
          <cell r="I232">
            <v>0</v>
          </cell>
          <cell r="J232">
            <v>42416</v>
          </cell>
          <cell r="K232">
            <v>30</v>
          </cell>
          <cell r="L232">
            <v>42370</v>
          </cell>
          <cell r="M232">
            <v>42735</v>
          </cell>
          <cell r="N232">
            <v>0</v>
          </cell>
          <cell r="P232">
            <v>0</v>
          </cell>
          <cell r="Q232">
            <v>218</v>
          </cell>
          <cell r="R232" t="str">
            <v>S</v>
          </cell>
          <cell r="S232">
            <v>0</v>
          </cell>
          <cell r="T232">
            <v>231</v>
          </cell>
          <cell r="U232">
            <v>6781.98</v>
          </cell>
          <cell r="V232">
            <v>7186.41</v>
          </cell>
          <cell r="W232">
            <v>188</v>
          </cell>
          <cell r="X232">
            <v>5848.68</v>
          </cell>
        </row>
        <row r="233">
          <cell r="A233">
            <v>2016</v>
          </cell>
          <cell r="B233">
            <v>19310</v>
          </cell>
          <cell r="C233" t="str">
            <v>INGROROLL S.N.C.</v>
          </cell>
          <cell r="D233">
            <v>42361</v>
          </cell>
          <cell r="E233" t="str">
            <v>18/e/15</v>
          </cell>
          <cell r="F233">
            <v>42362</v>
          </cell>
          <cell r="G233">
            <v>589.99</v>
          </cell>
          <cell r="H233">
            <v>589.99</v>
          </cell>
          <cell r="I233">
            <v>0</v>
          </cell>
          <cell r="J233">
            <v>42416</v>
          </cell>
          <cell r="K233">
            <v>30</v>
          </cell>
          <cell r="L233">
            <v>42370</v>
          </cell>
          <cell r="M233">
            <v>42735</v>
          </cell>
          <cell r="N233">
            <v>0</v>
          </cell>
          <cell r="P233">
            <v>0</v>
          </cell>
          <cell r="Q233">
            <v>54</v>
          </cell>
          <cell r="R233" t="str">
            <v>S</v>
          </cell>
          <cell r="S233">
            <v>0</v>
          </cell>
          <cell r="T233">
            <v>55</v>
          </cell>
          <cell r="U233">
            <v>31859.46</v>
          </cell>
          <cell r="V233">
            <v>32449.45</v>
          </cell>
          <cell r="W233">
            <v>24</v>
          </cell>
          <cell r="X233">
            <v>14159.76</v>
          </cell>
        </row>
        <row r="234">
          <cell r="A234">
            <v>2016</v>
          </cell>
          <cell r="B234">
            <v>19530</v>
          </cell>
          <cell r="C234" t="str">
            <v>PRATIC.S SRL</v>
          </cell>
          <cell r="D234">
            <v>42367</v>
          </cell>
          <cell r="E234" t="str">
            <v>45//FEPA</v>
          </cell>
          <cell r="F234">
            <v>42368</v>
          </cell>
          <cell r="G234">
            <v>1220</v>
          </cell>
          <cell r="H234">
            <v>1220</v>
          </cell>
          <cell r="I234">
            <v>0</v>
          </cell>
          <cell r="J234">
            <v>42416</v>
          </cell>
          <cell r="K234">
            <v>30</v>
          </cell>
          <cell r="L234">
            <v>42370</v>
          </cell>
          <cell r="M234">
            <v>42735</v>
          </cell>
          <cell r="N234">
            <v>0</v>
          </cell>
          <cell r="P234">
            <v>0</v>
          </cell>
          <cell r="Q234">
            <v>48</v>
          </cell>
          <cell r="R234" t="str">
            <v>S</v>
          </cell>
          <cell r="S234">
            <v>0</v>
          </cell>
          <cell r="T234">
            <v>49</v>
          </cell>
          <cell r="U234">
            <v>58560</v>
          </cell>
          <cell r="V234">
            <v>59780</v>
          </cell>
          <cell r="W234">
            <v>18</v>
          </cell>
          <cell r="X234">
            <v>21960</v>
          </cell>
        </row>
        <row r="235">
          <cell r="A235">
            <v>2016</v>
          </cell>
          <cell r="B235">
            <v>19560</v>
          </cell>
          <cell r="C235" t="str">
            <v>MA.PO. SRL</v>
          </cell>
          <cell r="D235">
            <v>42348</v>
          </cell>
          <cell r="E235" t="str">
            <v>1380</v>
          </cell>
          <cell r="F235">
            <v>42369</v>
          </cell>
          <cell r="G235">
            <v>535.52</v>
          </cell>
          <cell r="H235">
            <v>535.52</v>
          </cell>
          <cell r="I235">
            <v>0</v>
          </cell>
          <cell r="J235">
            <v>42416</v>
          </cell>
          <cell r="K235">
            <v>30</v>
          </cell>
          <cell r="L235">
            <v>42370</v>
          </cell>
          <cell r="M235">
            <v>42735</v>
          </cell>
          <cell r="N235">
            <v>0</v>
          </cell>
          <cell r="P235">
            <v>0</v>
          </cell>
          <cell r="Q235">
            <v>47</v>
          </cell>
          <cell r="R235" t="str">
            <v>S</v>
          </cell>
          <cell r="S235">
            <v>0</v>
          </cell>
          <cell r="T235">
            <v>68</v>
          </cell>
          <cell r="U235">
            <v>25169.439999999999</v>
          </cell>
          <cell r="V235">
            <v>36415.360000000001</v>
          </cell>
          <cell r="W235">
            <v>17</v>
          </cell>
          <cell r="X235">
            <v>9103.84</v>
          </cell>
        </row>
        <row r="236">
          <cell r="A236">
            <v>2016</v>
          </cell>
          <cell r="B236">
            <v>120</v>
          </cell>
          <cell r="C236" t="str">
            <v>SEI -SERVIZI ECOLOGICI INTEGRATI TOSCANA SRL</v>
          </cell>
          <cell r="D236">
            <v>42369</v>
          </cell>
          <cell r="E236" t="str">
            <v>001390</v>
          </cell>
          <cell r="F236">
            <v>42376</v>
          </cell>
          <cell r="G236">
            <v>92759.79</v>
          </cell>
          <cell r="H236">
            <v>92759.79</v>
          </cell>
          <cell r="I236">
            <v>0</v>
          </cell>
          <cell r="J236">
            <v>42416</v>
          </cell>
          <cell r="K236">
            <v>30</v>
          </cell>
          <cell r="L236">
            <v>42370</v>
          </cell>
          <cell r="M236">
            <v>42735</v>
          </cell>
          <cell r="N236">
            <v>0</v>
          </cell>
          <cell r="P236">
            <v>0</v>
          </cell>
          <cell r="Q236">
            <v>40</v>
          </cell>
          <cell r="R236" t="str">
            <v>S</v>
          </cell>
          <cell r="S236">
            <v>0</v>
          </cell>
          <cell r="T236">
            <v>47</v>
          </cell>
          <cell r="U236">
            <v>3710391.6</v>
          </cell>
          <cell r="V236">
            <v>4359710.13</v>
          </cell>
          <cell r="W236">
            <v>10</v>
          </cell>
          <cell r="X236">
            <v>927597.9</v>
          </cell>
        </row>
        <row r="237">
          <cell r="A237">
            <v>2016</v>
          </cell>
          <cell r="B237">
            <v>293</v>
          </cell>
          <cell r="C237" t="str">
            <v>COOP SOC.OPUS LAETUS S.COOP</v>
          </cell>
          <cell r="D237">
            <v>42369</v>
          </cell>
          <cell r="E237" t="str">
            <v>134/PA</v>
          </cell>
          <cell r="F237">
            <v>42380</v>
          </cell>
          <cell r="G237">
            <v>2409.5</v>
          </cell>
          <cell r="H237">
            <v>2409.5</v>
          </cell>
          <cell r="I237">
            <v>0</v>
          </cell>
          <cell r="J237">
            <v>42416</v>
          </cell>
          <cell r="K237">
            <v>30</v>
          </cell>
          <cell r="L237">
            <v>42370</v>
          </cell>
          <cell r="M237">
            <v>42735</v>
          </cell>
          <cell r="N237">
            <v>0</v>
          </cell>
          <cell r="P237">
            <v>0</v>
          </cell>
          <cell r="Q237">
            <v>36</v>
          </cell>
          <cell r="R237" t="str">
            <v>S</v>
          </cell>
          <cell r="S237">
            <v>0</v>
          </cell>
          <cell r="T237">
            <v>47</v>
          </cell>
          <cell r="U237">
            <v>86742</v>
          </cell>
          <cell r="V237">
            <v>113246.5</v>
          </cell>
          <cell r="W237">
            <v>6</v>
          </cell>
          <cell r="X237">
            <v>14457</v>
          </cell>
        </row>
        <row r="238">
          <cell r="A238">
            <v>2016</v>
          </cell>
          <cell r="B238">
            <v>294</v>
          </cell>
          <cell r="C238" t="str">
            <v>COOP SOC.OPUS LAETUS S.COOP</v>
          </cell>
          <cell r="D238">
            <v>42369</v>
          </cell>
          <cell r="E238" t="str">
            <v>144/PA</v>
          </cell>
          <cell r="F238">
            <v>42380</v>
          </cell>
          <cell r="G238">
            <v>62.22</v>
          </cell>
          <cell r="H238">
            <v>62.22</v>
          </cell>
          <cell r="I238">
            <v>0</v>
          </cell>
          <cell r="J238">
            <v>42416</v>
          </cell>
          <cell r="K238">
            <v>30</v>
          </cell>
          <cell r="L238">
            <v>42370</v>
          </cell>
          <cell r="M238">
            <v>42735</v>
          </cell>
          <cell r="N238">
            <v>0</v>
          </cell>
          <cell r="P238">
            <v>0</v>
          </cell>
          <cell r="Q238">
            <v>36</v>
          </cell>
          <cell r="R238" t="str">
            <v>S</v>
          </cell>
          <cell r="S238">
            <v>0</v>
          </cell>
          <cell r="T238">
            <v>47</v>
          </cell>
          <cell r="U238">
            <v>2239.92</v>
          </cell>
          <cell r="V238">
            <v>2924.34</v>
          </cell>
          <cell r="W238">
            <v>6</v>
          </cell>
          <cell r="X238">
            <v>373.32</v>
          </cell>
        </row>
        <row r="239">
          <cell r="A239">
            <v>2016</v>
          </cell>
          <cell r="B239">
            <v>1471</v>
          </cell>
          <cell r="C239" t="str">
            <v>CRISCI VINCENZO</v>
          </cell>
          <cell r="D239">
            <v>42387</v>
          </cell>
          <cell r="E239" t="str">
            <v>01/PA/2016</v>
          </cell>
          <cell r="F239">
            <v>42402</v>
          </cell>
          <cell r="G239">
            <v>547.98</v>
          </cell>
          <cell r="H239">
            <v>547.98</v>
          </cell>
          <cell r="I239">
            <v>0</v>
          </cell>
          <cell r="J239">
            <v>42416</v>
          </cell>
          <cell r="K239">
            <v>30</v>
          </cell>
          <cell r="L239">
            <v>42370</v>
          </cell>
          <cell r="M239">
            <v>42735</v>
          </cell>
          <cell r="N239">
            <v>0</v>
          </cell>
          <cell r="P239">
            <v>0</v>
          </cell>
          <cell r="Q239">
            <v>14</v>
          </cell>
          <cell r="R239" t="str">
            <v>S</v>
          </cell>
          <cell r="S239">
            <v>0</v>
          </cell>
          <cell r="T239">
            <v>29</v>
          </cell>
          <cell r="U239">
            <v>7671.72</v>
          </cell>
          <cell r="V239">
            <v>15891.42</v>
          </cell>
          <cell r="W239">
            <v>-16</v>
          </cell>
          <cell r="X239">
            <v>-8767.68</v>
          </cell>
        </row>
        <row r="240">
          <cell r="A240">
            <v>2016</v>
          </cell>
          <cell r="B240">
            <v>1732</v>
          </cell>
          <cell r="C240" t="str">
            <v>COOP SOC.OPUS LAETUS S.COOP</v>
          </cell>
          <cell r="D240">
            <v>42400</v>
          </cell>
          <cell r="E240" t="str">
            <v>1/PA</v>
          </cell>
          <cell r="F240">
            <v>42403</v>
          </cell>
          <cell r="G240">
            <v>2409.5</v>
          </cell>
          <cell r="H240">
            <v>2409.5</v>
          </cell>
          <cell r="I240">
            <v>0</v>
          </cell>
          <cell r="J240">
            <v>42416</v>
          </cell>
          <cell r="K240">
            <v>30</v>
          </cell>
          <cell r="L240">
            <v>42370</v>
          </cell>
          <cell r="M240">
            <v>42735</v>
          </cell>
          <cell r="N240">
            <v>0</v>
          </cell>
          <cell r="P240">
            <v>0</v>
          </cell>
          <cell r="Q240">
            <v>13</v>
          </cell>
          <cell r="R240" t="str">
            <v>S</v>
          </cell>
          <cell r="S240">
            <v>0</v>
          </cell>
          <cell r="T240">
            <v>16</v>
          </cell>
          <cell r="U240">
            <v>31323.5</v>
          </cell>
          <cell r="V240">
            <v>38552</v>
          </cell>
          <cell r="W240">
            <v>-17</v>
          </cell>
          <cell r="X240">
            <v>-40961.5</v>
          </cell>
        </row>
        <row r="241">
          <cell r="A241">
            <v>2016</v>
          </cell>
          <cell r="B241">
            <v>2362</v>
          </cell>
          <cell r="C241" t="str">
            <v>PICCIONI AMELIO ELETTRICISTA</v>
          </cell>
          <cell r="D241">
            <v>42411</v>
          </cell>
          <cell r="E241" t="str">
            <v>2</v>
          </cell>
          <cell r="F241">
            <v>42411</v>
          </cell>
          <cell r="G241">
            <v>6281.78</v>
          </cell>
          <cell r="H241">
            <v>6281.78</v>
          </cell>
          <cell r="I241">
            <v>0</v>
          </cell>
          <cell r="J241">
            <v>42416</v>
          </cell>
          <cell r="K241">
            <v>30</v>
          </cell>
          <cell r="L241">
            <v>42370</v>
          </cell>
          <cell r="M241">
            <v>42735</v>
          </cell>
          <cell r="N241">
            <v>0</v>
          </cell>
          <cell r="P241">
            <v>0</v>
          </cell>
          <cell r="Q241">
            <v>5</v>
          </cell>
          <cell r="R241" t="str">
            <v>S</v>
          </cell>
          <cell r="S241">
            <v>0</v>
          </cell>
          <cell r="T241">
            <v>5</v>
          </cell>
          <cell r="U241">
            <v>31408.9</v>
          </cell>
          <cell r="V241">
            <v>31408.9</v>
          </cell>
          <cell r="W241">
            <v>-25</v>
          </cell>
          <cell r="X241">
            <v>-157044.5</v>
          </cell>
        </row>
        <row r="242">
          <cell r="A242">
            <v>2016</v>
          </cell>
          <cell r="B242">
            <v>19559</v>
          </cell>
          <cell r="C242" t="str">
            <v>MEDIAGRAPHIC SRL</v>
          </cell>
          <cell r="D242">
            <v>42368</v>
          </cell>
          <cell r="E242" t="str">
            <v>02116</v>
          </cell>
          <cell r="F242">
            <v>42369</v>
          </cell>
          <cell r="G242">
            <v>2196</v>
          </cell>
          <cell r="H242">
            <v>2196</v>
          </cell>
          <cell r="I242">
            <v>0</v>
          </cell>
          <cell r="J242">
            <v>42417</v>
          </cell>
          <cell r="K242">
            <v>30</v>
          </cell>
          <cell r="L242">
            <v>42370</v>
          </cell>
          <cell r="M242">
            <v>42735</v>
          </cell>
          <cell r="N242">
            <v>0</v>
          </cell>
          <cell r="P242">
            <v>0</v>
          </cell>
          <cell r="Q242">
            <v>48</v>
          </cell>
          <cell r="R242" t="str">
            <v>S</v>
          </cell>
          <cell r="S242">
            <v>0</v>
          </cell>
          <cell r="T242">
            <v>49</v>
          </cell>
          <cell r="U242">
            <v>105408</v>
          </cell>
          <cell r="V242">
            <v>107604</v>
          </cell>
          <cell r="W242">
            <v>18</v>
          </cell>
          <cell r="X242">
            <v>39528</v>
          </cell>
        </row>
        <row r="243">
          <cell r="A243">
            <v>2016</v>
          </cell>
          <cell r="B243">
            <v>2440</v>
          </cell>
          <cell r="C243" t="str">
            <v>ANCITEL SPA</v>
          </cell>
          <cell r="D243">
            <v>42389</v>
          </cell>
          <cell r="E243" t="str">
            <v>E-2831</v>
          </cell>
          <cell r="F243">
            <v>42412</v>
          </cell>
          <cell r="G243">
            <v>1255.3800000000001</v>
          </cell>
          <cell r="H243">
            <v>1255.3800000000001</v>
          </cell>
          <cell r="I243">
            <v>0</v>
          </cell>
          <cell r="J243">
            <v>42417</v>
          </cell>
          <cell r="K243">
            <v>30</v>
          </cell>
          <cell r="L243">
            <v>42370</v>
          </cell>
          <cell r="M243">
            <v>42735</v>
          </cell>
          <cell r="N243">
            <v>0</v>
          </cell>
          <cell r="P243">
            <v>0</v>
          </cell>
          <cell r="Q243">
            <v>5</v>
          </cell>
          <cell r="R243" t="str">
            <v>S</v>
          </cell>
          <cell r="S243">
            <v>0</v>
          </cell>
          <cell r="T243">
            <v>28</v>
          </cell>
          <cell r="U243">
            <v>6276.9</v>
          </cell>
          <cell r="V243">
            <v>35150.639999999999</v>
          </cell>
          <cell r="W243">
            <v>-25</v>
          </cell>
          <cell r="X243">
            <v>-31384.5</v>
          </cell>
        </row>
        <row r="244">
          <cell r="A244">
            <v>2016</v>
          </cell>
          <cell r="B244">
            <v>19356</v>
          </cell>
          <cell r="C244" t="str">
            <v>ANDREANI TRIBUTI S.R.L.</v>
          </cell>
          <cell r="D244">
            <v>42326</v>
          </cell>
          <cell r="E244" t="str">
            <v>869/PA</v>
          </cell>
          <cell r="F244">
            <v>42362</v>
          </cell>
          <cell r="G244">
            <v>1515.53</v>
          </cell>
          <cell r="H244">
            <v>1515.53</v>
          </cell>
          <cell r="I244">
            <v>0</v>
          </cell>
          <cell r="J244">
            <v>42418</v>
          </cell>
          <cell r="K244">
            <v>30</v>
          </cell>
          <cell r="L244">
            <v>42370</v>
          </cell>
          <cell r="M244">
            <v>42735</v>
          </cell>
          <cell r="N244">
            <v>0</v>
          </cell>
          <cell r="P244">
            <v>0</v>
          </cell>
          <cell r="Q244">
            <v>56</v>
          </cell>
          <cell r="R244" t="str">
            <v>S</v>
          </cell>
          <cell r="S244">
            <v>0</v>
          </cell>
          <cell r="T244">
            <v>92</v>
          </cell>
          <cell r="U244">
            <v>84869.68</v>
          </cell>
          <cell r="V244">
            <v>139428.76</v>
          </cell>
          <cell r="W244">
            <v>26</v>
          </cell>
          <cell r="X244">
            <v>39403.78</v>
          </cell>
        </row>
        <row r="245">
          <cell r="A245">
            <v>2016</v>
          </cell>
          <cell r="B245">
            <v>15327</v>
          </cell>
          <cell r="C245" t="str">
            <v>CEL COMMERCIALE SRL</v>
          </cell>
          <cell r="D245">
            <v>42360</v>
          </cell>
          <cell r="E245" t="str">
            <v>1646</v>
          </cell>
          <cell r="F245">
            <v>42362</v>
          </cell>
          <cell r="G245">
            <v>684.42</v>
          </cell>
          <cell r="H245">
            <v>684.42</v>
          </cell>
          <cell r="I245">
            <v>0</v>
          </cell>
          <cell r="J245">
            <v>42418</v>
          </cell>
          <cell r="K245">
            <v>30</v>
          </cell>
          <cell r="L245">
            <v>42370</v>
          </cell>
          <cell r="M245">
            <v>42735</v>
          </cell>
          <cell r="N245">
            <v>0</v>
          </cell>
          <cell r="P245">
            <v>0</v>
          </cell>
          <cell r="Q245">
            <v>56</v>
          </cell>
          <cell r="R245" t="str">
            <v>S</v>
          </cell>
          <cell r="S245">
            <v>0</v>
          </cell>
          <cell r="T245">
            <v>58</v>
          </cell>
          <cell r="U245">
            <v>38327.519999999997</v>
          </cell>
          <cell r="V245">
            <v>39696.36</v>
          </cell>
          <cell r="W245">
            <v>26</v>
          </cell>
          <cell r="X245">
            <v>17794.919999999998</v>
          </cell>
        </row>
        <row r="246">
          <cell r="A246">
            <v>2016</v>
          </cell>
          <cell r="B246">
            <v>19312</v>
          </cell>
          <cell r="C246" t="str">
            <v>ERRE UNO</v>
          </cell>
          <cell r="D246">
            <v>42361</v>
          </cell>
          <cell r="E246" t="str">
            <v>43/2015/PAS</v>
          </cell>
          <cell r="F246">
            <v>42362</v>
          </cell>
          <cell r="G246">
            <v>1189.5</v>
          </cell>
          <cell r="H246">
            <v>1189.5</v>
          </cell>
          <cell r="I246">
            <v>0</v>
          </cell>
          <cell r="J246">
            <v>42418</v>
          </cell>
          <cell r="K246">
            <v>30</v>
          </cell>
          <cell r="L246">
            <v>42370</v>
          </cell>
          <cell r="M246">
            <v>42735</v>
          </cell>
          <cell r="N246">
            <v>0</v>
          </cell>
          <cell r="P246">
            <v>0</v>
          </cell>
          <cell r="Q246">
            <v>56</v>
          </cell>
          <cell r="R246" t="str">
            <v>S</v>
          </cell>
          <cell r="S246">
            <v>0</v>
          </cell>
          <cell r="T246">
            <v>57</v>
          </cell>
          <cell r="U246">
            <v>66612</v>
          </cell>
          <cell r="V246">
            <v>67801.5</v>
          </cell>
          <cell r="W246">
            <v>26</v>
          </cell>
          <cell r="X246">
            <v>30927</v>
          </cell>
        </row>
        <row r="247">
          <cell r="A247">
            <v>2016</v>
          </cell>
          <cell r="B247">
            <v>19320</v>
          </cell>
          <cell r="C247" t="str">
            <v>Inudustria Grafica Pistoiesi Editrice Il Leccio srl</v>
          </cell>
          <cell r="D247">
            <v>42356</v>
          </cell>
          <cell r="E247" t="str">
            <v>51 PA</v>
          </cell>
          <cell r="F247">
            <v>42362</v>
          </cell>
          <cell r="G247">
            <v>7893.6</v>
          </cell>
          <cell r="H247">
            <v>7893.6</v>
          </cell>
          <cell r="I247">
            <v>0</v>
          </cell>
          <cell r="J247">
            <v>42418</v>
          </cell>
          <cell r="K247">
            <v>30</v>
          </cell>
          <cell r="L247">
            <v>42370</v>
          </cell>
          <cell r="M247">
            <v>42735</v>
          </cell>
          <cell r="N247">
            <v>0</v>
          </cell>
          <cell r="P247">
            <v>0</v>
          </cell>
          <cell r="Q247">
            <v>56</v>
          </cell>
          <cell r="R247" t="str">
            <v>S</v>
          </cell>
          <cell r="S247">
            <v>0</v>
          </cell>
          <cell r="T247">
            <v>62</v>
          </cell>
          <cell r="U247">
            <v>442041.59999999998</v>
          </cell>
          <cell r="V247">
            <v>489403.2</v>
          </cell>
          <cell r="W247">
            <v>26</v>
          </cell>
          <cell r="X247">
            <v>205233.6</v>
          </cell>
        </row>
        <row r="248">
          <cell r="A248">
            <v>2016</v>
          </cell>
          <cell r="B248">
            <v>19308</v>
          </cell>
          <cell r="C248" t="str">
            <v>MAGGIOLI SPA</v>
          </cell>
          <cell r="D248">
            <v>42361</v>
          </cell>
          <cell r="E248" t="str">
            <v>0002145937</v>
          </cell>
          <cell r="F248">
            <v>42362</v>
          </cell>
          <cell r="G248">
            <v>339.16</v>
          </cell>
          <cell r="H248">
            <v>339.16</v>
          </cell>
          <cell r="I248">
            <v>0</v>
          </cell>
          <cell r="J248">
            <v>42418</v>
          </cell>
          <cell r="K248">
            <v>30</v>
          </cell>
          <cell r="L248">
            <v>42370</v>
          </cell>
          <cell r="M248">
            <v>42735</v>
          </cell>
          <cell r="N248">
            <v>0</v>
          </cell>
          <cell r="P248">
            <v>0</v>
          </cell>
          <cell r="Q248">
            <v>56</v>
          </cell>
          <cell r="R248" t="str">
            <v>S</v>
          </cell>
          <cell r="S248">
            <v>0</v>
          </cell>
          <cell r="T248">
            <v>57</v>
          </cell>
          <cell r="U248">
            <v>18992.96</v>
          </cell>
          <cell r="V248">
            <v>19332.12</v>
          </cell>
          <cell r="W248">
            <v>26</v>
          </cell>
          <cell r="X248">
            <v>8818.16</v>
          </cell>
        </row>
        <row r="249">
          <cell r="A249">
            <v>2016</v>
          </cell>
          <cell r="B249">
            <v>19305</v>
          </cell>
          <cell r="C249" t="str">
            <v>MAGGIOLI SPA</v>
          </cell>
          <cell r="D249">
            <v>42361</v>
          </cell>
          <cell r="E249" t="str">
            <v>0002145938</v>
          </cell>
          <cell r="F249">
            <v>42362</v>
          </cell>
          <cell r="G249">
            <v>41.48</v>
          </cell>
          <cell r="H249">
            <v>41.48</v>
          </cell>
          <cell r="I249">
            <v>0</v>
          </cell>
          <cell r="J249">
            <v>42418</v>
          </cell>
          <cell r="K249">
            <v>30</v>
          </cell>
          <cell r="L249">
            <v>42370</v>
          </cell>
          <cell r="M249">
            <v>42735</v>
          </cell>
          <cell r="N249">
            <v>0</v>
          </cell>
          <cell r="P249">
            <v>0</v>
          </cell>
          <cell r="Q249">
            <v>56</v>
          </cell>
          <cell r="R249" t="str">
            <v>S</v>
          </cell>
          <cell r="S249">
            <v>0</v>
          </cell>
          <cell r="T249">
            <v>57</v>
          </cell>
          <cell r="U249">
            <v>2322.88</v>
          </cell>
          <cell r="V249">
            <v>2364.36</v>
          </cell>
          <cell r="W249">
            <v>26</v>
          </cell>
          <cell r="X249">
            <v>1078.48</v>
          </cell>
        </row>
        <row r="250">
          <cell r="A250">
            <v>2016</v>
          </cell>
          <cell r="B250">
            <v>123</v>
          </cell>
          <cell r="C250" t="str">
            <v>PRO.DIGI SRL</v>
          </cell>
          <cell r="D250">
            <v>42369</v>
          </cell>
          <cell r="E250" t="str">
            <v>2/00191</v>
          </cell>
          <cell r="F250">
            <v>42376</v>
          </cell>
          <cell r="G250">
            <v>2993.88</v>
          </cell>
          <cell r="H250">
            <v>2993.88</v>
          </cell>
          <cell r="I250">
            <v>0</v>
          </cell>
          <cell r="J250">
            <v>42418</v>
          </cell>
          <cell r="K250">
            <v>30</v>
          </cell>
          <cell r="L250">
            <v>42370</v>
          </cell>
          <cell r="M250">
            <v>42735</v>
          </cell>
          <cell r="N250">
            <v>0</v>
          </cell>
          <cell r="P250">
            <v>0</v>
          </cell>
          <cell r="Q250">
            <v>42</v>
          </cell>
          <cell r="R250" t="str">
            <v>S</v>
          </cell>
          <cell r="S250">
            <v>0</v>
          </cell>
          <cell r="T250">
            <v>49</v>
          </cell>
          <cell r="U250">
            <v>125742.96</v>
          </cell>
          <cell r="V250">
            <v>146700.12</v>
          </cell>
          <cell r="W250">
            <v>12</v>
          </cell>
          <cell r="X250">
            <v>35926.559999999998</v>
          </cell>
        </row>
        <row r="251">
          <cell r="A251">
            <v>2016</v>
          </cell>
          <cell r="B251">
            <v>122</v>
          </cell>
          <cell r="C251" t="str">
            <v>PRO.DIGI SRL</v>
          </cell>
          <cell r="D251">
            <v>42369</v>
          </cell>
          <cell r="E251" t="str">
            <v>2/00192</v>
          </cell>
          <cell r="F251">
            <v>42376</v>
          </cell>
          <cell r="G251">
            <v>694.18</v>
          </cell>
          <cell r="H251">
            <v>694.18</v>
          </cell>
          <cell r="I251">
            <v>0</v>
          </cell>
          <cell r="J251">
            <v>42418</v>
          </cell>
          <cell r="K251">
            <v>30</v>
          </cell>
          <cell r="L251">
            <v>42370</v>
          </cell>
          <cell r="M251">
            <v>42735</v>
          </cell>
          <cell r="N251">
            <v>0</v>
          </cell>
          <cell r="P251">
            <v>0</v>
          </cell>
          <cell r="Q251">
            <v>42</v>
          </cell>
          <cell r="R251" t="str">
            <v>S</v>
          </cell>
          <cell r="S251">
            <v>0</v>
          </cell>
          <cell r="T251">
            <v>49</v>
          </cell>
          <cell r="U251">
            <v>29155.56</v>
          </cell>
          <cell r="V251">
            <v>34014.82</v>
          </cell>
          <cell r="W251">
            <v>12</v>
          </cell>
          <cell r="X251">
            <v>8330.16</v>
          </cell>
        </row>
        <row r="252">
          <cell r="A252">
            <v>2016</v>
          </cell>
          <cell r="B252">
            <v>429</v>
          </cell>
          <cell r="C252" t="str">
            <v>MAGGIOLI SPA</v>
          </cell>
          <cell r="D252">
            <v>42369</v>
          </cell>
          <cell r="E252" t="str">
            <v>0002146996</v>
          </cell>
          <cell r="F252">
            <v>42380</v>
          </cell>
          <cell r="G252">
            <v>1464</v>
          </cell>
          <cell r="H252">
            <v>1464</v>
          </cell>
          <cell r="I252">
            <v>0</v>
          </cell>
          <cell r="J252">
            <v>42418</v>
          </cell>
          <cell r="K252">
            <v>30</v>
          </cell>
          <cell r="L252">
            <v>42370</v>
          </cell>
          <cell r="M252">
            <v>42735</v>
          </cell>
          <cell r="N252">
            <v>0</v>
          </cell>
          <cell r="P252">
            <v>0</v>
          </cell>
          <cell r="Q252">
            <v>38</v>
          </cell>
          <cell r="R252" t="str">
            <v>S</v>
          </cell>
          <cell r="S252">
            <v>0</v>
          </cell>
          <cell r="T252">
            <v>49</v>
          </cell>
          <cell r="U252">
            <v>55632</v>
          </cell>
          <cell r="V252">
            <v>71736</v>
          </cell>
          <cell r="W252">
            <v>8</v>
          </cell>
          <cell r="X252">
            <v>11712</v>
          </cell>
        </row>
        <row r="253">
          <cell r="A253">
            <v>2016</v>
          </cell>
          <cell r="B253">
            <v>452</v>
          </cell>
          <cell r="C253" t="str">
            <v>CENTRO STUDI ENTI LOCALI</v>
          </cell>
          <cell r="D253">
            <v>42369</v>
          </cell>
          <cell r="E253" t="str">
            <v>376/AE</v>
          </cell>
          <cell r="F253">
            <v>42381</v>
          </cell>
          <cell r="G253">
            <v>620.19000000000005</v>
          </cell>
          <cell r="H253">
            <v>620.19000000000005</v>
          </cell>
          <cell r="I253">
            <v>0</v>
          </cell>
          <cell r="J253">
            <v>42418</v>
          </cell>
          <cell r="K253">
            <v>30</v>
          </cell>
          <cell r="L253">
            <v>42370</v>
          </cell>
          <cell r="M253">
            <v>42735</v>
          </cell>
          <cell r="N253">
            <v>0</v>
          </cell>
          <cell r="P253">
            <v>0</v>
          </cell>
          <cell r="Q253">
            <v>37</v>
          </cell>
          <cell r="R253" t="str">
            <v>S</v>
          </cell>
          <cell r="S253">
            <v>0</v>
          </cell>
          <cell r="T253">
            <v>49</v>
          </cell>
          <cell r="U253">
            <v>22947.03</v>
          </cell>
          <cell r="V253">
            <v>30389.31</v>
          </cell>
          <cell r="W253">
            <v>7</v>
          </cell>
          <cell r="X253">
            <v>4341.33</v>
          </cell>
        </row>
        <row r="254">
          <cell r="A254">
            <v>2016</v>
          </cell>
          <cell r="B254">
            <v>2023</v>
          </cell>
          <cell r="C254" t="str">
            <v>KIBERNETES SRL</v>
          </cell>
          <cell r="D254">
            <v>42399</v>
          </cell>
          <cell r="E254" t="str">
            <v>32/vpa</v>
          </cell>
          <cell r="F254">
            <v>42408</v>
          </cell>
          <cell r="G254">
            <v>20480.09</v>
          </cell>
          <cell r="H254">
            <v>20480.09</v>
          </cell>
          <cell r="I254">
            <v>0</v>
          </cell>
          <cell r="J254">
            <v>42418</v>
          </cell>
          <cell r="K254">
            <v>30</v>
          </cell>
          <cell r="L254">
            <v>42370</v>
          </cell>
          <cell r="M254">
            <v>42735</v>
          </cell>
          <cell r="N254">
            <v>0</v>
          </cell>
          <cell r="P254">
            <v>0</v>
          </cell>
          <cell r="Q254">
            <v>10</v>
          </cell>
          <cell r="R254" t="str">
            <v>S</v>
          </cell>
          <cell r="S254">
            <v>0</v>
          </cell>
          <cell r="T254">
            <v>19</v>
          </cell>
          <cell r="U254">
            <v>204800.9</v>
          </cell>
          <cell r="V254">
            <v>389121.71</v>
          </cell>
          <cell r="W254">
            <v>-20</v>
          </cell>
          <cell r="X254">
            <v>-409601.8</v>
          </cell>
        </row>
        <row r="255">
          <cell r="A255">
            <v>2016</v>
          </cell>
          <cell r="B255">
            <v>2103</v>
          </cell>
          <cell r="C255" t="str">
            <v>ERREBIAN S.P.A.</v>
          </cell>
          <cell r="D255">
            <v>42408</v>
          </cell>
          <cell r="E255" t="str">
            <v>V2/508692</v>
          </cell>
          <cell r="F255">
            <v>42409</v>
          </cell>
          <cell r="G255">
            <v>140.78</v>
          </cell>
          <cell r="H255">
            <v>140.78</v>
          </cell>
          <cell r="I255">
            <v>0</v>
          </cell>
          <cell r="J255">
            <v>42418</v>
          </cell>
          <cell r="K255">
            <v>30</v>
          </cell>
          <cell r="L255">
            <v>42370</v>
          </cell>
          <cell r="M255">
            <v>42735</v>
          </cell>
          <cell r="N255">
            <v>0</v>
          </cell>
          <cell r="P255">
            <v>0</v>
          </cell>
          <cell r="Q255">
            <v>9</v>
          </cell>
          <cell r="R255" t="str">
            <v>S</v>
          </cell>
          <cell r="S255">
            <v>0</v>
          </cell>
          <cell r="T255">
            <v>10</v>
          </cell>
          <cell r="U255">
            <v>1267.02</v>
          </cell>
          <cell r="V255">
            <v>1407.8</v>
          </cell>
          <cell r="W255">
            <v>-21</v>
          </cell>
          <cell r="X255">
            <v>-2956.38</v>
          </cell>
        </row>
        <row r="256">
          <cell r="A256">
            <v>2016</v>
          </cell>
          <cell r="B256">
            <v>2209</v>
          </cell>
          <cell r="C256" t="str">
            <v>KIBERNETES SRL</v>
          </cell>
          <cell r="D256">
            <v>42399</v>
          </cell>
          <cell r="E256" t="str">
            <v>67/vpa</v>
          </cell>
          <cell r="F256">
            <v>42410</v>
          </cell>
          <cell r="G256">
            <v>2098.4</v>
          </cell>
          <cell r="H256">
            <v>2098.4</v>
          </cell>
          <cell r="I256">
            <v>0</v>
          </cell>
          <cell r="J256">
            <v>42418</v>
          </cell>
          <cell r="K256">
            <v>30</v>
          </cell>
          <cell r="L256">
            <v>42370</v>
          </cell>
          <cell r="M256">
            <v>42735</v>
          </cell>
          <cell r="N256">
            <v>0</v>
          </cell>
          <cell r="P256">
            <v>0</v>
          </cell>
          <cell r="Q256">
            <v>8</v>
          </cell>
          <cell r="R256" t="str">
            <v>S</v>
          </cell>
          <cell r="S256">
            <v>0</v>
          </cell>
          <cell r="T256">
            <v>19</v>
          </cell>
          <cell r="U256">
            <v>16787.2</v>
          </cell>
          <cell r="V256">
            <v>39869.599999999999</v>
          </cell>
          <cell r="W256">
            <v>-22</v>
          </cell>
          <cell r="X256">
            <v>-46164.800000000003</v>
          </cell>
        </row>
        <row r="257">
          <cell r="A257">
            <v>2016</v>
          </cell>
          <cell r="B257">
            <v>2287</v>
          </cell>
          <cell r="C257" t="str">
            <v>TIP.LA STELLA DI MACHETTI R&amp;F</v>
          </cell>
          <cell r="D257">
            <v>42408</v>
          </cell>
          <cell r="E257" t="str">
            <v>00001</v>
          </cell>
          <cell r="F257">
            <v>42411</v>
          </cell>
          <cell r="G257">
            <v>231.8</v>
          </cell>
          <cell r="H257">
            <v>231.8</v>
          </cell>
          <cell r="I257">
            <v>0</v>
          </cell>
          <cell r="J257">
            <v>42418</v>
          </cell>
          <cell r="K257">
            <v>30</v>
          </cell>
          <cell r="L257">
            <v>42370</v>
          </cell>
          <cell r="M257">
            <v>42735</v>
          </cell>
          <cell r="N257">
            <v>0</v>
          </cell>
          <cell r="P257">
            <v>0</v>
          </cell>
          <cell r="Q257">
            <v>7</v>
          </cell>
          <cell r="R257" t="str">
            <v>S</v>
          </cell>
          <cell r="S257">
            <v>0</v>
          </cell>
          <cell r="T257">
            <v>10</v>
          </cell>
          <cell r="U257">
            <v>1622.6</v>
          </cell>
          <cell r="V257">
            <v>2318</v>
          </cell>
          <cell r="W257">
            <v>-23</v>
          </cell>
          <cell r="X257">
            <v>-5331.4</v>
          </cell>
        </row>
        <row r="258">
          <cell r="A258">
            <v>2016</v>
          </cell>
          <cell r="B258">
            <v>2687</v>
          </cell>
          <cell r="C258" t="str">
            <v>ANDREANI TRIBUTI S.R.L.</v>
          </cell>
          <cell r="D258">
            <v>42408</v>
          </cell>
          <cell r="E258" t="str">
            <v>225/PA</v>
          </cell>
          <cell r="F258">
            <v>42416</v>
          </cell>
          <cell r="G258">
            <v>4480.6000000000004</v>
          </cell>
          <cell r="H258">
            <v>4480.6000000000004</v>
          </cell>
          <cell r="I258">
            <v>0</v>
          </cell>
          <cell r="J258">
            <v>42418</v>
          </cell>
          <cell r="K258">
            <v>30</v>
          </cell>
          <cell r="L258">
            <v>42370</v>
          </cell>
          <cell r="M258">
            <v>42735</v>
          </cell>
          <cell r="N258">
            <v>0</v>
          </cell>
          <cell r="P258">
            <v>0</v>
          </cell>
          <cell r="Q258">
            <v>2</v>
          </cell>
          <cell r="R258" t="str">
            <v>S</v>
          </cell>
          <cell r="S258">
            <v>0</v>
          </cell>
          <cell r="T258">
            <v>10</v>
          </cell>
          <cell r="U258">
            <v>8961.2000000000007</v>
          </cell>
          <cell r="V258">
            <v>44806</v>
          </cell>
          <cell r="W258">
            <v>-28</v>
          </cell>
          <cell r="X258">
            <v>-125456.8</v>
          </cell>
        </row>
        <row r="259">
          <cell r="A259">
            <v>2016</v>
          </cell>
          <cell r="B259">
            <v>2686</v>
          </cell>
          <cell r="C259" t="str">
            <v>ANDREANI TRIBUTI S.R.L.</v>
          </cell>
          <cell r="D259">
            <v>42409</v>
          </cell>
          <cell r="E259" t="str">
            <v>249/PA</v>
          </cell>
          <cell r="F259">
            <v>42416</v>
          </cell>
          <cell r="G259">
            <v>4502.13</v>
          </cell>
          <cell r="H259">
            <v>4502.13</v>
          </cell>
          <cell r="I259">
            <v>0</v>
          </cell>
          <cell r="J259">
            <v>42418</v>
          </cell>
          <cell r="K259">
            <v>30</v>
          </cell>
          <cell r="L259">
            <v>42370</v>
          </cell>
          <cell r="M259">
            <v>42735</v>
          </cell>
          <cell r="N259">
            <v>0</v>
          </cell>
          <cell r="P259">
            <v>0</v>
          </cell>
          <cell r="Q259">
            <v>2</v>
          </cell>
          <cell r="R259" t="str">
            <v>S</v>
          </cell>
          <cell r="S259">
            <v>0</v>
          </cell>
          <cell r="T259">
            <v>9</v>
          </cell>
          <cell r="U259">
            <v>9004.26</v>
          </cell>
          <cell r="V259">
            <v>40519.17</v>
          </cell>
          <cell r="W259">
            <v>-28</v>
          </cell>
          <cell r="X259">
            <v>-126059.64</v>
          </cell>
        </row>
        <row r="260">
          <cell r="A260">
            <v>2016</v>
          </cell>
          <cell r="B260">
            <v>2702</v>
          </cell>
          <cell r="C260" t="str">
            <v>GRAFICHE E.GASPARI SRL</v>
          </cell>
          <cell r="D260">
            <v>42416</v>
          </cell>
          <cell r="E260" t="str">
            <v>01255</v>
          </cell>
          <cell r="F260">
            <v>42417</v>
          </cell>
          <cell r="G260">
            <v>183</v>
          </cell>
          <cell r="H260">
            <v>183</v>
          </cell>
          <cell r="I260">
            <v>0</v>
          </cell>
          <cell r="J260">
            <v>42418</v>
          </cell>
          <cell r="K260">
            <v>30</v>
          </cell>
          <cell r="L260">
            <v>42370</v>
          </cell>
          <cell r="M260">
            <v>42735</v>
          </cell>
          <cell r="N260">
            <v>0</v>
          </cell>
          <cell r="P260">
            <v>0</v>
          </cell>
          <cell r="Q260">
            <v>1</v>
          </cell>
          <cell r="R260" t="str">
            <v>S</v>
          </cell>
          <cell r="S260">
            <v>0</v>
          </cell>
          <cell r="T260">
            <v>2</v>
          </cell>
          <cell r="U260">
            <v>183</v>
          </cell>
          <cell r="V260">
            <v>366</v>
          </cell>
          <cell r="W260">
            <v>-29</v>
          </cell>
          <cell r="X260">
            <v>-5307</v>
          </cell>
        </row>
        <row r="261">
          <cell r="A261">
            <v>2016</v>
          </cell>
          <cell r="B261">
            <v>19498</v>
          </cell>
          <cell r="C261" t="str">
            <v>ENI SPA</v>
          </cell>
          <cell r="D261">
            <v>42338</v>
          </cell>
          <cell r="E261" t="str">
            <v>30043254</v>
          </cell>
          <cell r="F261">
            <v>42367</v>
          </cell>
          <cell r="G261">
            <v>161.6</v>
          </cell>
          <cell r="H261">
            <v>161.6</v>
          </cell>
          <cell r="I261">
            <v>0</v>
          </cell>
          <cell r="J261">
            <v>42423</v>
          </cell>
          <cell r="K261">
            <v>30</v>
          </cell>
          <cell r="L261">
            <v>42370</v>
          </cell>
          <cell r="M261">
            <v>42735</v>
          </cell>
          <cell r="N261">
            <v>0</v>
          </cell>
          <cell r="P261">
            <v>0</v>
          </cell>
          <cell r="Q261">
            <v>56</v>
          </cell>
          <cell r="R261" t="str">
            <v>S</v>
          </cell>
          <cell r="S261">
            <v>0</v>
          </cell>
          <cell r="T261">
            <v>85</v>
          </cell>
          <cell r="U261">
            <v>9049.6</v>
          </cell>
          <cell r="V261">
            <v>13736</v>
          </cell>
          <cell r="W261">
            <v>26</v>
          </cell>
          <cell r="X261">
            <v>4201.6000000000004</v>
          </cell>
        </row>
        <row r="262">
          <cell r="A262">
            <v>2016</v>
          </cell>
          <cell r="B262">
            <v>19500</v>
          </cell>
          <cell r="C262" t="str">
            <v>ENI SPA</v>
          </cell>
          <cell r="D262">
            <v>42338</v>
          </cell>
          <cell r="E262" t="str">
            <v>30043961</v>
          </cell>
          <cell r="F262">
            <v>42367</v>
          </cell>
          <cell r="G262">
            <v>250.28</v>
          </cell>
          <cell r="H262">
            <v>250.28</v>
          </cell>
          <cell r="I262">
            <v>0</v>
          </cell>
          <cell r="J262">
            <v>42423</v>
          </cell>
          <cell r="K262">
            <v>30</v>
          </cell>
          <cell r="L262">
            <v>42370</v>
          </cell>
          <cell r="M262">
            <v>42735</v>
          </cell>
          <cell r="N262">
            <v>0</v>
          </cell>
          <cell r="P262">
            <v>0</v>
          </cell>
          <cell r="Q262">
            <v>56</v>
          </cell>
          <cell r="R262" t="str">
            <v>S</v>
          </cell>
          <cell r="S262">
            <v>0</v>
          </cell>
          <cell r="T262">
            <v>85</v>
          </cell>
          <cell r="U262">
            <v>14015.68</v>
          </cell>
          <cell r="V262">
            <v>21273.8</v>
          </cell>
          <cell r="W262">
            <v>26</v>
          </cell>
          <cell r="X262">
            <v>6507.28</v>
          </cell>
        </row>
        <row r="263">
          <cell r="A263">
            <v>2016</v>
          </cell>
          <cell r="B263">
            <v>19499</v>
          </cell>
          <cell r="C263" t="str">
            <v>ENI SPA</v>
          </cell>
          <cell r="D263">
            <v>42338</v>
          </cell>
          <cell r="E263" t="str">
            <v>30044622</v>
          </cell>
          <cell r="F263">
            <v>42367</v>
          </cell>
          <cell r="G263">
            <v>683.78</v>
          </cell>
          <cell r="H263">
            <v>683.78</v>
          </cell>
          <cell r="I263">
            <v>0</v>
          </cell>
          <cell r="J263">
            <v>42423</v>
          </cell>
          <cell r="K263">
            <v>30</v>
          </cell>
          <cell r="L263">
            <v>42370</v>
          </cell>
          <cell r="M263">
            <v>42735</v>
          </cell>
          <cell r="N263">
            <v>0</v>
          </cell>
          <cell r="P263">
            <v>0</v>
          </cell>
          <cell r="Q263">
            <v>56</v>
          </cell>
          <cell r="R263" t="str">
            <v>S</v>
          </cell>
          <cell r="S263">
            <v>0</v>
          </cell>
          <cell r="T263">
            <v>85</v>
          </cell>
          <cell r="U263">
            <v>38291.68</v>
          </cell>
          <cell r="V263">
            <v>58121.3</v>
          </cell>
          <cell r="W263">
            <v>26</v>
          </cell>
          <cell r="X263">
            <v>17778.28</v>
          </cell>
        </row>
        <row r="264">
          <cell r="A264">
            <v>2016</v>
          </cell>
          <cell r="B264">
            <v>90</v>
          </cell>
          <cell r="C264" t="str">
            <v>SCALI OROLOGI SNC DI M.SCALI&amp;C</v>
          </cell>
          <cell r="D264">
            <v>42369</v>
          </cell>
          <cell r="E264" t="str">
            <v>837</v>
          </cell>
          <cell r="F264">
            <v>42374</v>
          </cell>
          <cell r="G264">
            <v>384.3</v>
          </cell>
          <cell r="H264">
            <v>384.3</v>
          </cell>
          <cell r="I264">
            <v>0</v>
          </cell>
          <cell r="J264">
            <v>42423</v>
          </cell>
          <cell r="K264">
            <v>30</v>
          </cell>
          <cell r="L264">
            <v>42370</v>
          </cell>
          <cell r="M264">
            <v>42735</v>
          </cell>
          <cell r="N264">
            <v>0</v>
          </cell>
          <cell r="P264">
            <v>0</v>
          </cell>
          <cell r="Q264">
            <v>49</v>
          </cell>
          <cell r="R264" t="str">
            <v>S</v>
          </cell>
          <cell r="S264">
            <v>0</v>
          </cell>
          <cell r="T264">
            <v>54</v>
          </cell>
          <cell r="U264">
            <v>18830.7</v>
          </cell>
          <cell r="V264">
            <v>20752.2</v>
          </cell>
          <cell r="W264">
            <v>19</v>
          </cell>
          <cell r="X264">
            <v>7301.7</v>
          </cell>
        </row>
        <row r="265">
          <cell r="A265">
            <v>2016</v>
          </cell>
          <cell r="B265">
            <v>727</v>
          </cell>
          <cell r="C265" t="str">
            <v>ENI SPA</v>
          </cell>
          <cell r="D265">
            <v>42369</v>
          </cell>
          <cell r="E265" t="str">
            <v>30141005</v>
          </cell>
          <cell r="F265">
            <v>42384</v>
          </cell>
          <cell r="G265">
            <v>147.58000000000001</v>
          </cell>
          <cell r="H265">
            <v>147.58000000000001</v>
          </cell>
          <cell r="I265">
            <v>0</v>
          </cell>
          <cell r="J265">
            <v>42423</v>
          </cell>
          <cell r="K265">
            <v>30</v>
          </cell>
          <cell r="L265">
            <v>42370</v>
          </cell>
          <cell r="M265">
            <v>42735</v>
          </cell>
          <cell r="N265">
            <v>0</v>
          </cell>
          <cell r="P265">
            <v>0</v>
          </cell>
          <cell r="Q265">
            <v>39</v>
          </cell>
          <cell r="R265" t="str">
            <v>S</v>
          </cell>
          <cell r="S265">
            <v>0</v>
          </cell>
          <cell r="T265">
            <v>54</v>
          </cell>
          <cell r="U265">
            <v>5755.62</v>
          </cell>
          <cell r="V265">
            <v>7969.32</v>
          </cell>
          <cell r="W265">
            <v>9</v>
          </cell>
          <cell r="X265">
            <v>1328.22</v>
          </cell>
        </row>
        <row r="266">
          <cell r="A266">
            <v>2016</v>
          </cell>
          <cell r="B266">
            <v>728</v>
          </cell>
          <cell r="C266" t="str">
            <v>ENI SPA</v>
          </cell>
          <cell r="D266">
            <v>42369</v>
          </cell>
          <cell r="E266" t="str">
            <v>30141691</v>
          </cell>
          <cell r="F266">
            <v>42384</v>
          </cell>
          <cell r="G266">
            <v>117.19</v>
          </cell>
          <cell r="H266">
            <v>117.19</v>
          </cell>
          <cell r="I266">
            <v>0</v>
          </cell>
          <cell r="J266">
            <v>42423</v>
          </cell>
          <cell r="K266">
            <v>30</v>
          </cell>
          <cell r="L266">
            <v>42370</v>
          </cell>
          <cell r="M266">
            <v>42735</v>
          </cell>
          <cell r="N266">
            <v>0</v>
          </cell>
          <cell r="P266">
            <v>0</v>
          </cell>
          <cell r="Q266">
            <v>39</v>
          </cell>
          <cell r="R266" t="str">
            <v>S</v>
          </cell>
          <cell r="S266">
            <v>0</v>
          </cell>
          <cell r="T266">
            <v>54</v>
          </cell>
          <cell r="U266">
            <v>4570.41</v>
          </cell>
          <cell r="V266">
            <v>6328.26</v>
          </cell>
          <cell r="W266">
            <v>9</v>
          </cell>
          <cell r="X266">
            <v>1054.71</v>
          </cell>
        </row>
        <row r="267">
          <cell r="A267">
            <v>2016</v>
          </cell>
          <cell r="B267">
            <v>726</v>
          </cell>
          <cell r="C267" t="str">
            <v>ENI SPA</v>
          </cell>
          <cell r="D267">
            <v>42369</v>
          </cell>
          <cell r="E267" t="str">
            <v>30142338</v>
          </cell>
          <cell r="F267">
            <v>42384</v>
          </cell>
          <cell r="G267">
            <v>963.09</v>
          </cell>
          <cell r="H267">
            <v>963.09</v>
          </cell>
          <cell r="I267">
            <v>0</v>
          </cell>
          <cell r="J267">
            <v>42423</v>
          </cell>
          <cell r="K267">
            <v>30</v>
          </cell>
          <cell r="L267">
            <v>42370</v>
          </cell>
          <cell r="M267">
            <v>42735</v>
          </cell>
          <cell r="N267">
            <v>0</v>
          </cell>
          <cell r="P267">
            <v>0</v>
          </cell>
          <cell r="Q267">
            <v>39</v>
          </cell>
          <cell r="R267" t="str">
            <v>S</v>
          </cell>
          <cell r="S267">
            <v>0</v>
          </cell>
          <cell r="T267">
            <v>54</v>
          </cell>
          <cell r="U267">
            <v>37560.51</v>
          </cell>
          <cell r="V267">
            <v>52006.86</v>
          </cell>
          <cell r="W267">
            <v>9</v>
          </cell>
          <cell r="X267">
            <v>8667.81</v>
          </cell>
        </row>
        <row r="268">
          <cell r="A268">
            <v>2016</v>
          </cell>
          <cell r="B268">
            <v>1412</v>
          </cell>
          <cell r="C268" t="str">
            <v>Cresti Sandro (St.Tecnico arch. SANDRO CRESTI)</v>
          </cell>
          <cell r="D268">
            <v>42397</v>
          </cell>
          <cell r="E268" t="str">
            <v>1PA</v>
          </cell>
          <cell r="F268">
            <v>42397</v>
          </cell>
          <cell r="G268">
            <v>605.25</v>
          </cell>
          <cell r="H268">
            <v>605.25</v>
          </cell>
          <cell r="I268">
            <v>0</v>
          </cell>
          <cell r="J268">
            <v>42423</v>
          </cell>
          <cell r="K268">
            <v>30</v>
          </cell>
          <cell r="L268">
            <v>42370</v>
          </cell>
          <cell r="M268">
            <v>42735</v>
          </cell>
          <cell r="N268">
            <v>0</v>
          </cell>
          <cell r="P268">
            <v>0</v>
          </cell>
          <cell r="Q268">
            <v>26</v>
          </cell>
          <cell r="R268" t="str">
            <v>S</v>
          </cell>
          <cell r="S268">
            <v>0</v>
          </cell>
          <cell r="T268">
            <v>26</v>
          </cell>
          <cell r="U268">
            <v>15736.5</v>
          </cell>
          <cell r="V268">
            <v>15736.5</v>
          </cell>
          <cell r="W268">
            <v>-4</v>
          </cell>
          <cell r="X268">
            <v>-2421</v>
          </cell>
        </row>
        <row r="269">
          <cell r="A269">
            <v>2016</v>
          </cell>
          <cell r="B269">
            <v>1720</v>
          </cell>
          <cell r="C269" t="str">
            <v>GRAFICHE E.GASPARI SRL</v>
          </cell>
          <cell r="D269">
            <v>42396</v>
          </cell>
          <cell r="E269" t="str">
            <v>00270</v>
          </cell>
          <cell r="F269">
            <v>42403</v>
          </cell>
          <cell r="G269">
            <v>1507.92</v>
          </cell>
          <cell r="H269">
            <v>1507.92</v>
          </cell>
          <cell r="I269">
            <v>0</v>
          </cell>
          <cell r="J269">
            <v>42423</v>
          </cell>
          <cell r="K269">
            <v>30</v>
          </cell>
          <cell r="L269">
            <v>42370</v>
          </cell>
          <cell r="M269">
            <v>42735</v>
          </cell>
          <cell r="N269">
            <v>0</v>
          </cell>
          <cell r="P269">
            <v>0</v>
          </cell>
          <cell r="Q269">
            <v>20</v>
          </cell>
          <cell r="R269" t="str">
            <v>S</v>
          </cell>
          <cell r="S269">
            <v>0</v>
          </cell>
          <cell r="T269">
            <v>27</v>
          </cell>
          <cell r="U269">
            <v>30158.400000000001</v>
          </cell>
          <cell r="V269">
            <v>40713.839999999997</v>
          </cell>
          <cell r="W269">
            <v>-10</v>
          </cell>
          <cell r="X269">
            <v>-15079.2</v>
          </cell>
        </row>
        <row r="270">
          <cell r="A270">
            <v>2016</v>
          </cell>
          <cell r="B270">
            <v>2697</v>
          </cell>
          <cell r="C270" t="str">
            <v>CAMST Soc Coop a R.L.</v>
          </cell>
          <cell r="D270">
            <v>42400</v>
          </cell>
          <cell r="E270" t="str">
            <v>2000780769</v>
          </cell>
          <cell r="F270">
            <v>42417</v>
          </cell>
          <cell r="G270">
            <v>707.2</v>
          </cell>
          <cell r="H270">
            <v>707.2</v>
          </cell>
          <cell r="I270">
            <v>0</v>
          </cell>
          <cell r="J270">
            <v>42423</v>
          </cell>
          <cell r="K270">
            <v>30</v>
          </cell>
          <cell r="L270">
            <v>42370</v>
          </cell>
          <cell r="M270">
            <v>42735</v>
          </cell>
          <cell r="N270">
            <v>0</v>
          </cell>
          <cell r="P270">
            <v>0</v>
          </cell>
          <cell r="Q270">
            <v>6</v>
          </cell>
          <cell r="R270" t="str">
            <v>S</v>
          </cell>
          <cell r="S270">
            <v>0</v>
          </cell>
          <cell r="T270">
            <v>23</v>
          </cell>
          <cell r="U270">
            <v>4243.2</v>
          </cell>
          <cell r="V270">
            <v>16265.6</v>
          </cell>
          <cell r="W270">
            <v>-24</v>
          </cell>
          <cell r="X270">
            <v>-16972.8</v>
          </cell>
        </row>
        <row r="271">
          <cell r="A271">
            <v>2016</v>
          </cell>
          <cell r="B271">
            <v>2701</v>
          </cell>
          <cell r="C271" t="str">
            <v>CAMST Soc Coop a R.L.</v>
          </cell>
          <cell r="D271">
            <v>42400</v>
          </cell>
          <cell r="E271" t="str">
            <v>2000780770</v>
          </cell>
          <cell r="F271">
            <v>42417</v>
          </cell>
          <cell r="G271">
            <v>14271.14</v>
          </cell>
          <cell r="H271">
            <v>14271.14</v>
          </cell>
          <cell r="I271">
            <v>0</v>
          </cell>
          <cell r="J271">
            <v>42423</v>
          </cell>
          <cell r="K271">
            <v>30</v>
          </cell>
          <cell r="L271">
            <v>42370</v>
          </cell>
          <cell r="M271">
            <v>42735</v>
          </cell>
          <cell r="N271">
            <v>0</v>
          </cell>
          <cell r="P271">
            <v>0</v>
          </cell>
          <cell r="Q271">
            <v>6</v>
          </cell>
          <cell r="R271" t="str">
            <v>S</v>
          </cell>
          <cell r="S271">
            <v>0</v>
          </cell>
          <cell r="T271">
            <v>23</v>
          </cell>
          <cell r="U271">
            <v>85626.84</v>
          </cell>
          <cell r="V271">
            <v>328236.21999999997</v>
          </cell>
          <cell r="W271">
            <v>-24</v>
          </cell>
          <cell r="X271">
            <v>-342507.36</v>
          </cell>
        </row>
        <row r="272">
          <cell r="A272">
            <v>2016</v>
          </cell>
          <cell r="B272">
            <v>2700</v>
          </cell>
          <cell r="C272" t="str">
            <v>CAMST Soc Coop a R.L.</v>
          </cell>
          <cell r="D272">
            <v>42400</v>
          </cell>
          <cell r="E272" t="str">
            <v>2000780771</v>
          </cell>
          <cell r="F272">
            <v>42417</v>
          </cell>
          <cell r="G272">
            <v>239.67</v>
          </cell>
          <cell r="H272">
            <v>239.67</v>
          </cell>
          <cell r="I272">
            <v>0</v>
          </cell>
          <cell r="J272">
            <v>42423</v>
          </cell>
          <cell r="K272">
            <v>30</v>
          </cell>
          <cell r="L272">
            <v>42370</v>
          </cell>
          <cell r="M272">
            <v>42735</v>
          </cell>
          <cell r="N272">
            <v>0</v>
          </cell>
          <cell r="P272">
            <v>0</v>
          </cell>
          <cell r="Q272">
            <v>6</v>
          </cell>
          <cell r="R272" t="str">
            <v>S</v>
          </cell>
          <cell r="S272">
            <v>0</v>
          </cell>
          <cell r="T272">
            <v>23</v>
          </cell>
          <cell r="U272">
            <v>1438.02</v>
          </cell>
          <cell r="V272">
            <v>5512.41</v>
          </cell>
          <cell r="W272">
            <v>-24</v>
          </cell>
          <cell r="X272">
            <v>-5752.08</v>
          </cell>
        </row>
        <row r="273">
          <cell r="A273">
            <v>2016</v>
          </cell>
          <cell r="B273">
            <v>2696</v>
          </cell>
          <cell r="C273" t="str">
            <v>CAMST Soc Coop a R.L.</v>
          </cell>
          <cell r="D273">
            <v>42400</v>
          </cell>
          <cell r="E273" t="str">
            <v>2000780772</v>
          </cell>
          <cell r="F273">
            <v>42417</v>
          </cell>
          <cell r="G273">
            <v>501.12</v>
          </cell>
          <cell r="H273">
            <v>501.12</v>
          </cell>
          <cell r="I273">
            <v>0</v>
          </cell>
          <cell r="J273">
            <v>42423</v>
          </cell>
          <cell r="K273">
            <v>30</v>
          </cell>
          <cell r="L273">
            <v>42370</v>
          </cell>
          <cell r="M273">
            <v>42735</v>
          </cell>
          <cell r="N273">
            <v>0</v>
          </cell>
          <cell r="P273">
            <v>0</v>
          </cell>
          <cell r="Q273">
            <v>6</v>
          </cell>
          <cell r="R273" t="str">
            <v>S</v>
          </cell>
          <cell r="S273">
            <v>0</v>
          </cell>
          <cell r="T273">
            <v>23</v>
          </cell>
          <cell r="U273">
            <v>3006.72</v>
          </cell>
          <cell r="V273">
            <v>11525.76</v>
          </cell>
          <cell r="W273">
            <v>-24</v>
          </cell>
          <cell r="X273">
            <v>-12026.88</v>
          </cell>
        </row>
        <row r="274">
          <cell r="A274">
            <v>2016</v>
          </cell>
          <cell r="B274">
            <v>2699</v>
          </cell>
          <cell r="C274" t="str">
            <v>CAMST Soc Coop a R.L.</v>
          </cell>
          <cell r="D274">
            <v>42400</v>
          </cell>
          <cell r="E274" t="str">
            <v>2000780773</v>
          </cell>
          <cell r="F274">
            <v>42417</v>
          </cell>
          <cell r="G274">
            <v>48.26</v>
          </cell>
          <cell r="H274">
            <v>48.26</v>
          </cell>
          <cell r="I274">
            <v>0</v>
          </cell>
          <cell r="J274">
            <v>42423</v>
          </cell>
          <cell r="K274">
            <v>30</v>
          </cell>
          <cell r="L274">
            <v>42370</v>
          </cell>
          <cell r="M274">
            <v>42735</v>
          </cell>
          <cell r="N274">
            <v>0</v>
          </cell>
          <cell r="P274">
            <v>0</v>
          </cell>
          <cell r="Q274">
            <v>6</v>
          </cell>
          <cell r="R274" t="str">
            <v>S</v>
          </cell>
          <cell r="S274">
            <v>0</v>
          </cell>
          <cell r="T274">
            <v>23</v>
          </cell>
          <cell r="U274">
            <v>289.56</v>
          </cell>
          <cell r="V274">
            <v>1109.98</v>
          </cell>
          <cell r="W274">
            <v>-24</v>
          </cell>
          <cell r="X274">
            <v>-1158.24</v>
          </cell>
        </row>
        <row r="275">
          <cell r="A275">
            <v>2016</v>
          </cell>
          <cell r="B275">
            <v>2698</v>
          </cell>
          <cell r="C275" t="str">
            <v>CAMST Soc Coop a R.L.</v>
          </cell>
          <cell r="D275">
            <v>42400</v>
          </cell>
          <cell r="E275" t="str">
            <v>2000780774</v>
          </cell>
          <cell r="F275">
            <v>42417</v>
          </cell>
          <cell r="G275">
            <v>6514.61</v>
          </cell>
          <cell r="H275">
            <v>6514.61</v>
          </cell>
          <cell r="I275">
            <v>0</v>
          </cell>
          <cell r="J275">
            <v>42423</v>
          </cell>
          <cell r="K275">
            <v>30</v>
          </cell>
          <cell r="L275">
            <v>42370</v>
          </cell>
          <cell r="M275">
            <v>42735</v>
          </cell>
          <cell r="N275">
            <v>0</v>
          </cell>
          <cell r="P275">
            <v>0</v>
          </cell>
          <cell r="Q275">
            <v>6</v>
          </cell>
          <cell r="R275" t="str">
            <v>S</v>
          </cell>
          <cell r="S275">
            <v>0</v>
          </cell>
          <cell r="T275">
            <v>23</v>
          </cell>
          <cell r="U275">
            <v>39087.660000000003</v>
          </cell>
          <cell r="V275">
            <v>149836.03</v>
          </cell>
          <cell r="W275">
            <v>-24</v>
          </cell>
          <cell r="X275">
            <v>-156350.64000000001</v>
          </cell>
        </row>
        <row r="276">
          <cell r="A276">
            <v>2016</v>
          </cell>
          <cell r="B276">
            <v>2907</v>
          </cell>
          <cell r="C276" t="str">
            <v>GRAFICHE E.GASPARI SRL</v>
          </cell>
          <cell r="D276">
            <v>42418</v>
          </cell>
          <cell r="E276" t="str">
            <v>01279</v>
          </cell>
          <cell r="F276">
            <v>42419</v>
          </cell>
          <cell r="G276">
            <v>951.6</v>
          </cell>
          <cell r="H276">
            <v>951.6</v>
          </cell>
          <cell r="I276">
            <v>0</v>
          </cell>
          <cell r="J276">
            <v>42423</v>
          </cell>
          <cell r="K276">
            <v>30</v>
          </cell>
          <cell r="L276">
            <v>42370</v>
          </cell>
          <cell r="M276">
            <v>42735</v>
          </cell>
          <cell r="N276">
            <v>0</v>
          </cell>
          <cell r="P276">
            <v>0</v>
          </cell>
          <cell r="Q276">
            <v>4</v>
          </cell>
          <cell r="R276" t="str">
            <v>S</v>
          </cell>
          <cell r="S276">
            <v>0</v>
          </cell>
          <cell r="T276">
            <v>5</v>
          </cell>
          <cell r="U276">
            <v>3806.4</v>
          </cell>
          <cell r="V276">
            <v>4758</v>
          </cell>
          <cell r="W276">
            <v>-26</v>
          </cell>
          <cell r="X276">
            <v>-24741.599999999999</v>
          </cell>
        </row>
        <row r="277">
          <cell r="A277">
            <v>2016</v>
          </cell>
          <cell r="B277">
            <v>19314</v>
          </cell>
          <cell r="C277" t="str">
            <v>IES-ITAL.ENERGIA E SERV.SPA</v>
          </cell>
          <cell r="D277">
            <v>42338</v>
          </cell>
          <cell r="E277" t="str">
            <v>VC7973</v>
          </cell>
          <cell r="F277">
            <v>42362</v>
          </cell>
          <cell r="G277">
            <v>105.99</v>
          </cell>
          <cell r="H277">
            <v>105.99</v>
          </cell>
          <cell r="I277">
            <v>0</v>
          </cell>
          <cell r="J277">
            <v>42426</v>
          </cell>
          <cell r="K277">
            <v>30</v>
          </cell>
          <cell r="L277">
            <v>42370</v>
          </cell>
          <cell r="M277">
            <v>42735</v>
          </cell>
          <cell r="N277">
            <v>0</v>
          </cell>
          <cell r="P277">
            <v>0</v>
          </cell>
          <cell r="Q277">
            <v>64</v>
          </cell>
          <cell r="R277" t="str">
            <v>S</v>
          </cell>
          <cell r="S277">
            <v>0</v>
          </cell>
          <cell r="T277">
            <v>88</v>
          </cell>
          <cell r="U277">
            <v>6783.36</v>
          </cell>
          <cell r="V277">
            <v>9327.1200000000008</v>
          </cell>
          <cell r="W277">
            <v>34</v>
          </cell>
          <cell r="X277">
            <v>3603.66</v>
          </cell>
        </row>
        <row r="278">
          <cell r="A278">
            <v>2016</v>
          </cell>
          <cell r="B278">
            <v>19315</v>
          </cell>
          <cell r="C278" t="str">
            <v>IES-ITAL.ENERGIA E SERV.SPA</v>
          </cell>
          <cell r="D278">
            <v>42338</v>
          </cell>
          <cell r="E278" t="str">
            <v>VC7974</v>
          </cell>
          <cell r="F278">
            <v>42362</v>
          </cell>
          <cell r="G278">
            <v>609.87</v>
          </cell>
          <cell r="H278">
            <v>609.87</v>
          </cell>
          <cell r="I278">
            <v>0</v>
          </cell>
          <cell r="J278">
            <v>42426</v>
          </cell>
          <cell r="K278">
            <v>30</v>
          </cell>
          <cell r="L278">
            <v>42370</v>
          </cell>
          <cell r="M278">
            <v>42735</v>
          </cell>
          <cell r="N278">
            <v>0</v>
          </cell>
          <cell r="P278">
            <v>0</v>
          </cell>
          <cell r="Q278">
            <v>64</v>
          </cell>
          <cell r="R278" t="str">
            <v>S</v>
          </cell>
          <cell r="S278">
            <v>0</v>
          </cell>
          <cell r="T278">
            <v>88</v>
          </cell>
          <cell r="U278">
            <v>39031.68</v>
          </cell>
          <cell r="V278">
            <v>53668.56</v>
          </cell>
          <cell r="W278">
            <v>34</v>
          </cell>
          <cell r="X278">
            <v>20735.580000000002</v>
          </cell>
        </row>
        <row r="279">
          <cell r="A279">
            <v>2016</v>
          </cell>
          <cell r="B279">
            <v>19317</v>
          </cell>
          <cell r="C279" t="str">
            <v>IES-ITAL.ENERGIA E SERV.SPA</v>
          </cell>
          <cell r="D279">
            <v>42338</v>
          </cell>
          <cell r="E279" t="str">
            <v>VC7975</v>
          </cell>
          <cell r="F279">
            <v>42362</v>
          </cell>
          <cell r="G279">
            <v>698.36</v>
          </cell>
          <cell r="H279">
            <v>698.36</v>
          </cell>
          <cell r="I279">
            <v>0</v>
          </cell>
          <cell r="J279">
            <v>42426</v>
          </cell>
          <cell r="K279">
            <v>30</v>
          </cell>
          <cell r="L279">
            <v>42370</v>
          </cell>
          <cell r="M279">
            <v>42735</v>
          </cell>
          <cell r="N279">
            <v>0</v>
          </cell>
          <cell r="P279">
            <v>0</v>
          </cell>
          <cell r="Q279">
            <v>64</v>
          </cell>
          <cell r="R279" t="str">
            <v>S</v>
          </cell>
          <cell r="S279">
            <v>0</v>
          </cell>
          <cell r="T279">
            <v>88</v>
          </cell>
          <cell r="U279">
            <v>44695.040000000001</v>
          </cell>
          <cell r="V279">
            <v>61455.68</v>
          </cell>
          <cell r="W279">
            <v>34</v>
          </cell>
          <cell r="X279">
            <v>23744.240000000002</v>
          </cell>
        </row>
        <row r="280">
          <cell r="A280">
            <v>2016</v>
          </cell>
          <cell r="B280">
            <v>19318</v>
          </cell>
          <cell r="C280" t="str">
            <v>IES-ITAL.ENERGIA E SERV.SPA</v>
          </cell>
          <cell r="D280">
            <v>42338</v>
          </cell>
          <cell r="E280" t="str">
            <v>VC7976</v>
          </cell>
          <cell r="F280">
            <v>42362</v>
          </cell>
          <cell r="G280">
            <v>136.15</v>
          </cell>
          <cell r="H280">
            <v>136.15</v>
          </cell>
          <cell r="I280">
            <v>0</v>
          </cell>
          <cell r="J280">
            <v>42426</v>
          </cell>
          <cell r="K280">
            <v>30</v>
          </cell>
          <cell r="L280">
            <v>42370</v>
          </cell>
          <cell r="M280">
            <v>42735</v>
          </cell>
          <cell r="N280">
            <v>0</v>
          </cell>
          <cell r="P280">
            <v>0</v>
          </cell>
          <cell r="Q280">
            <v>64</v>
          </cell>
          <cell r="R280" t="str">
            <v>S</v>
          </cell>
          <cell r="S280">
            <v>0</v>
          </cell>
          <cell r="T280">
            <v>88</v>
          </cell>
          <cell r="U280">
            <v>8713.6</v>
          </cell>
          <cell r="V280">
            <v>11981.2</v>
          </cell>
          <cell r="W280">
            <v>34</v>
          </cell>
          <cell r="X280">
            <v>4629.1000000000004</v>
          </cell>
        </row>
        <row r="281">
          <cell r="A281">
            <v>2016</v>
          </cell>
          <cell r="B281">
            <v>2591</v>
          </cell>
          <cell r="C281" t="str">
            <v>IES-ITAL.ENERGIA E SERV.SPA</v>
          </cell>
          <cell r="D281">
            <v>42400</v>
          </cell>
          <cell r="E281" t="str">
            <v>VC310</v>
          </cell>
          <cell r="F281">
            <v>42416</v>
          </cell>
          <cell r="G281">
            <v>79.040000000000006</v>
          </cell>
          <cell r="H281">
            <v>79.040000000000006</v>
          </cell>
          <cell r="I281">
            <v>0</v>
          </cell>
          <cell r="J281">
            <v>42426</v>
          </cell>
          <cell r="K281">
            <v>30</v>
          </cell>
          <cell r="L281">
            <v>42370</v>
          </cell>
          <cell r="M281">
            <v>42735</v>
          </cell>
          <cell r="N281">
            <v>0</v>
          </cell>
          <cell r="P281">
            <v>0</v>
          </cell>
          <cell r="Q281">
            <v>10</v>
          </cell>
          <cell r="R281" t="str">
            <v>S</v>
          </cell>
          <cell r="S281">
            <v>0</v>
          </cell>
          <cell r="T281">
            <v>26</v>
          </cell>
          <cell r="U281">
            <v>790.4</v>
          </cell>
          <cell r="V281">
            <v>2055.04</v>
          </cell>
          <cell r="W281">
            <v>-20</v>
          </cell>
          <cell r="X281">
            <v>-1580.8</v>
          </cell>
        </row>
        <row r="282">
          <cell r="A282">
            <v>2016</v>
          </cell>
          <cell r="B282">
            <v>2592</v>
          </cell>
          <cell r="C282" t="str">
            <v>IES-ITAL.ENERGIA E SERV.SPA</v>
          </cell>
          <cell r="D282">
            <v>42400</v>
          </cell>
          <cell r="E282" t="str">
            <v>VC311</v>
          </cell>
          <cell r="F282">
            <v>42416</v>
          </cell>
          <cell r="G282">
            <v>307</v>
          </cell>
          <cell r="H282">
            <v>307</v>
          </cell>
          <cell r="I282">
            <v>0</v>
          </cell>
          <cell r="J282">
            <v>42426</v>
          </cell>
          <cell r="K282">
            <v>30</v>
          </cell>
          <cell r="L282">
            <v>42370</v>
          </cell>
          <cell r="M282">
            <v>42735</v>
          </cell>
          <cell r="N282">
            <v>0</v>
          </cell>
          <cell r="P282">
            <v>0</v>
          </cell>
          <cell r="Q282">
            <v>10</v>
          </cell>
          <cell r="R282" t="str">
            <v>S</v>
          </cell>
          <cell r="S282">
            <v>0</v>
          </cell>
          <cell r="T282">
            <v>26</v>
          </cell>
          <cell r="U282">
            <v>3070</v>
          </cell>
          <cell r="V282">
            <v>7982</v>
          </cell>
          <cell r="W282">
            <v>-20</v>
          </cell>
          <cell r="X282">
            <v>-6140</v>
          </cell>
        </row>
        <row r="283">
          <cell r="A283">
            <v>2016</v>
          </cell>
          <cell r="B283">
            <v>2617</v>
          </cell>
          <cell r="C283" t="str">
            <v>IES-ITAL.ENERGIA E SERV.SPA</v>
          </cell>
          <cell r="D283">
            <v>42400</v>
          </cell>
          <cell r="E283" t="str">
            <v>VC312</v>
          </cell>
          <cell r="F283">
            <v>42416</v>
          </cell>
          <cell r="G283">
            <v>234.41</v>
          </cell>
          <cell r="H283">
            <v>234.41</v>
          </cell>
          <cell r="I283">
            <v>0</v>
          </cell>
          <cell r="J283">
            <v>42426</v>
          </cell>
          <cell r="K283">
            <v>30</v>
          </cell>
          <cell r="L283">
            <v>42370</v>
          </cell>
          <cell r="M283">
            <v>42735</v>
          </cell>
          <cell r="N283">
            <v>0</v>
          </cell>
          <cell r="P283">
            <v>0</v>
          </cell>
          <cell r="Q283">
            <v>10</v>
          </cell>
          <cell r="R283" t="str">
            <v>S</v>
          </cell>
          <cell r="S283">
            <v>0</v>
          </cell>
          <cell r="T283">
            <v>26</v>
          </cell>
          <cell r="U283">
            <v>2344.1</v>
          </cell>
          <cell r="V283">
            <v>6094.66</v>
          </cell>
          <cell r="W283">
            <v>-20</v>
          </cell>
          <cell r="X283">
            <v>-4688.2</v>
          </cell>
        </row>
        <row r="284">
          <cell r="A284">
            <v>2016</v>
          </cell>
          <cell r="B284">
            <v>2616</v>
          </cell>
          <cell r="C284" t="str">
            <v>IES-ITAL.ENERGIA E SERV.SPA</v>
          </cell>
          <cell r="D284">
            <v>42400</v>
          </cell>
          <cell r="E284" t="str">
            <v>VC313</v>
          </cell>
          <cell r="F284">
            <v>42416</v>
          </cell>
          <cell r="G284">
            <v>65.61</v>
          </cell>
          <cell r="H284">
            <v>65.61</v>
          </cell>
          <cell r="I284">
            <v>0</v>
          </cell>
          <cell r="J284">
            <v>42426</v>
          </cell>
          <cell r="K284">
            <v>30</v>
          </cell>
          <cell r="L284">
            <v>42370</v>
          </cell>
          <cell r="M284">
            <v>42735</v>
          </cell>
          <cell r="N284">
            <v>0</v>
          </cell>
          <cell r="P284">
            <v>0</v>
          </cell>
          <cell r="Q284">
            <v>10</v>
          </cell>
          <cell r="R284" t="str">
            <v>S</v>
          </cell>
          <cell r="S284">
            <v>0</v>
          </cell>
          <cell r="T284">
            <v>26</v>
          </cell>
          <cell r="U284">
            <v>656.1</v>
          </cell>
          <cell r="V284">
            <v>1705.86</v>
          </cell>
          <cell r="W284">
            <v>-20</v>
          </cell>
          <cell r="X284">
            <v>-1312.2</v>
          </cell>
        </row>
        <row r="285">
          <cell r="A285">
            <v>2016</v>
          </cell>
          <cell r="B285">
            <v>2940</v>
          </cell>
          <cell r="C285" t="str">
            <v>ANDREANI TRIBUTI S.R.L.</v>
          </cell>
          <cell r="D285">
            <v>42402</v>
          </cell>
          <cell r="E285" t="str">
            <v>189/PA</v>
          </cell>
          <cell r="F285">
            <v>42422</v>
          </cell>
          <cell r="G285">
            <v>358.28</v>
          </cell>
          <cell r="H285">
            <v>358.28</v>
          </cell>
          <cell r="I285">
            <v>0</v>
          </cell>
          <cell r="J285">
            <v>42426</v>
          </cell>
          <cell r="K285">
            <v>30</v>
          </cell>
          <cell r="L285">
            <v>42370</v>
          </cell>
          <cell r="M285">
            <v>42735</v>
          </cell>
          <cell r="N285">
            <v>0</v>
          </cell>
          <cell r="P285">
            <v>0</v>
          </cell>
          <cell r="Q285">
            <v>4</v>
          </cell>
          <cell r="R285" t="str">
            <v>S</v>
          </cell>
          <cell r="S285">
            <v>0</v>
          </cell>
          <cell r="T285">
            <v>24</v>
          </cell>
          <cell r="U285">
            <v>1433.12</v>
          </cell>
          <cell r="V285">
            <v>8598.7199999999993</v>
          </cell>
          <cell r="W285">
            <v>-26</v>
          </cell>
          <cell r="X285">
            <v>-9315.2800000000007</v>
          </cell>
        </row>
        <row r="286">
          <cell r="A286">
            <v>2016</v>
          </cell>
          <cell r="B286">
            <v>2939</v>
          </cell>
          <cell r="C286" t="str">
            <v>ANDREANI TRIBUTI S.R.L.</v>
          </cell>
          <cell r="D286">
            <v>42409</v>
          </cell>
          <cell r="E286" t="str">
            <v>238/PA</v>
          </cell>
          <cell r="F286">
            <v>42422</v>
          </cell>
          <cell r="G286">
            <v>164.48</v>
          </cell>
          <cell r="H286">
            <v>164.48</v>
          </cell>
          <cell r="I286">
            <v>0</v>
          </cell>
          <cell r="J286">
            <v>42426</v>
          </cell>
          <cell r="K286">
            <v>30</v>
          </cell>
          <cell r="L286">
            <v>42370</v>
          </cell>
          <cell r="M286">
            <v>42735</v>
          </cell>
          <cell r="N286">
            <v>0</v>
          </cell>
          <cell r="P286">
            <v>0</v>
          </cell>
          <cell r="Q286">
            <v>4</v>
          </cell>
          <cell r="R286" t="str">
            <v>S</v>
          </cell>
          <cell r="S286">
            <v>0</v>
          </cell>
          <cell r="T286">
            <v>17</v>
          </cell>
          <cell r="U286">
            <v>657.92</v>
          </cell>
          <cell r="V286">
            <v>2796.16</v>
          </cell>
          <cell r="W286">
            <v>-26</v>
          </cell>
          <cell r="X286">
            <v>-4276.4799999999996</v>
          </cell>
        </row>
        <row r="287">
          <cell r="A287">
            <v>2016</v>
          </cell>
          <cell r="B287">
            <v>2288</v>
          </cell>
          <cell r="C287" t="str">
            <v>CEL COMMERCIALE SRL</v>
          </cell>
          <cell r="D287">
            <v>42409</v>
          </cell>
          <cell r="E287" t="str">
            <v>269</v>
          </cell>
          <cell r="F287">
            <v>42411</v>
          </cell>
          <cell r="G287">
            <v>181.78</v>
          </cell>
          <cell r="H287">
            <v>181.78</v>
          </cell>
          <cell r="I287">
            <v>0</v>
          </cell>
          <cell r="J287">
            <v>42431</v>
          </cell>
          <cell r="K287">
            <v>30</v>
          </cell>
          <cell r="L287">
            <v>42370</v>
          </cell>
          <cell r="M287">
            <v>42735</v>
          </cell>
          <cell r="N287">
            <v>0</v>
          </cell>
          <cell r="P287">
            <v>0</v>
          </cell>
          <cell r="Q287">
            <v>20</v>
          </cell>
          <cell r="R287" t="str">
            <v>S</v>
          </cell>
          <cell r="S287">
            <v>0</v>
          </cell>
          <cell r="T287">
            <v>22</v>
          </cell>
          <cell r="U287">
            <v>3635.6</v>
          </cell>
          <cell r="V287">
            <v>3999.16</v>
          </cell>
          <cell r="W287">
            <v>-10</v>
          </cell>
          <cell r="X287">
            <v>-1817.8</v>
          </cell>
        </row>
        <row r="288">
          <cell r="A288">
            <v>2016</v>
          </cell>
          <cell r="B288">
            <v>3031</v>
          </cell>
          <cell r="C288" t="str">
            <v>MAGGIOLI SPA</v>
          </cell>
          <cell r="D288">
            <v>42422</v>
          </cell>
          <cell r="E288" t="str">
            <v>0002104648</v>
          </cell>
          <cell r="F288">
            <v>42423</v>
          </cell>
          <cell r="G288">
            <v>363.56</v>
          </cell>
          <cell r="H288">
            <v>363.56</v>
          </cell>
          <cell r="I288">
            <v>0</v>
          </cell>
          <cell r="J288">
            <v>42431</v>
          </cell>
          <cell r="K288">
            <v>30</v>
          </cell>
          <cell r="L288">
            <v>42370</v>
          </cell>
          <cell r="M288">
            <v>42735</v>
          </cell>
          <cell r="N288">
            <v>0</v>
          </cell>
          <cell r="P288">
            <v>0</v>
          </cell>
          <cell r="Q288">
            <v>8</v>
          </cell>
          <cell r="R288" t="str">
            <v>S</v>
          </cell>
          <cell r="S288">
            <v>0</v>
          </cell>
          <cell r="T288">
            <v>9</v>
          </cell>
          <cell r="U288">
            <v>2908.48</v>
          </cell>
          <cell r="V288">
            <v>3272.04</v>
          </cell>
          <cell r="W288">
            <v>-22</v>
          </cell>
          <cell r="X288">
            <v>-7998.32</v>
          </cell>
        </row>
        <row r="289">
          <cell r="A289">
            <v>2016</v>
          </cell>
          <cell r="B289">
            <v>3286</v>
          </cell>
          <cell r="C289" t="str">
            <v>PRO.DIGI SRL</v>
          </cell>
          <cell r="D289">
            <v>42418</v>
          </cell>
          <cell r="E289" t="str">
            <v>21/PA</v>
          </cell>
          <cell r="F289">
            <v>42426</v>
          </cell>
          <cell r="G289">
            <v>732</v>
          </cell>
          <cell r="H289">
            <v>732</v>
          </cell>
          <cell r="I289">
            <v>0</v>
          </cell>
          <cell r="J289">
            <v>42431</v>
          </cell>
          <cell r="K289">
            <v>30</v>
          </cell>
          <cell r="L289">
            <v>42370</v>
          </cell>
          <cell r="M289">
            <v>42735</v>
          </cell>
          <cell r="N289">
            <v>0</v>
          </cell>
          <cell r="P289">
            <v>0</v>
          </cell>
          <cell r="Q289">
            <v>5</v>
          </cell>
          <cell r="R289" t="str">
            <v>S</v>
          </cell>
          <cell r="S289">
            <v>0</v>
          </cell>
          <cell r="T289">
            <v>13</v>
          </cell>
          <cell r="U289">
            <v>3660</v>
          </cell>
          <cell r="V289">
            <v>9516</v>
          </cell>
          <cell r="W289">
            <v>-25</v>
          </cell>
          <cell r="X289">
            <v>-18300</v>
          </cell>
        </row>
        <row r="290">
          <cell r="A290">
            <v>2016</v>
          </cell>
          <cell r="B290">
            <v>19355</v>
          </cell>
          <cell r="C290" t="str">
            <v>AUTOMOBILE CLUB D'ITALIA</v>
          </cell>
          <cell r="D290">
            <v>42356</v>
          </cell>
          <cell r="E290" t="str">
            <v>0000034511</v>
          </cell>
          <cell r="F290">
            <v>42362</v>
          </cell>
          <cell r="G290">
            <v>63.26</v>
          </cell>
          <cell r="H290">
            <v>63.26</v>
          </cell>
          <cell r="I290">
            <v>0</v>
          </cell>
          <cell r="J290">
            <v>42432</v>
          </cell>
          <cell r="K290">
            <v>30</v>
          </cell>
          <cell r="L290">
            <v>42370</v>
          </cell>
          <cell r="M290">
            <v>42735</v>
          </cell>
          <cell r="N290">
            <v>0</v>
          </cell>
          <cell r="P290">
            <v>0</v>
          </cell>
          <cell r="Q290">
            <v>70</v>
          </cell>
          <cell r="R290" t="str">
            <v>S</v>
          </cell>
          <cell r="S290">
            <v>0</v>
          </cell>
          <cell r="T290">
            <v>76</v>
          </cell>
          <cell r="U290">
            <v>4428.2</v>
          </cell>
          <cell r="V290">
            <v>4807.76</v>
          </cell>
          <cell r="W290">
            <v>40</v>
          </cell>
          <cell r="X290">
            <v>2530.4</v>
          </cell>
        </row>
        <row r="291">
          <cell r="A291">
            <v>2016</v>
          </cell>
          <cell r="B291">
            <v>19316</v>
          </cell>
          <cell r="C291" t="str">
            <v>INPUT SRL</v>
          </cell>
          <cell r="D291">
            <v>42361</v>
          </cell>
          <cell r="E291" t="str">
            <v>88/V4</v>
          </cell>
          <cell r="F291">
            <v>42362</v>
          </cell>
          <cell r="G291">
            <v>233.63</v>
          </cell>
          <cell r="H291">
            <v>233.63</v>
          </cell>
          <cell r="I291">
            <v>0</v>
          </cell>
          <cell r="J291">
            <v>42432</v>
          </cell>
          <cell r="K291">
            <v>30</v>
          </cell>
          <cell r="L291">
            <v>42370</v>
          </cell>
          <cell r="M291">
            <v>42735</v>
          </cell>
          <cell r="N291">
            <v>0</v>
          </cell>
          <cell r="P291">
            <v>0</v>
          </cell>
          <cell r="Q291">
            <v>70</v>
          </cell>
          <cell r="R291" t="str">
            <v>S</v>
          </cell>
          <cell r="S291">
            <v>0</v>
          </cell>
          <cell r="T291">
            <v>71</v>
          </cell>
          <cell r="U291">
            <v>16354.1</v>
          </cell>
          <cell r="V291">
            <v>16587.73</v>
          </cell>
          <cell r="W291">
            <v>40</v>
          </cell>
          <cell r="X291">
            <v>9345.2000000000007</v>
          </cell>
        </row>
        <row r="292">
          <cell r="A292">
            <v>2016</v>
          </cell>
          <cell r="B292">
            <v>19436</v>
          </cell>
          <cell r="C292" t="str">
            <v>GALLERIA DELLO SPORT SRL</v>
          </cell>
          <cell r="D292">
            <v>42366</v>
          </cell>
          <cell r="E292" t="str">
            <v>787/07</v>
          </cell>
          <cell r="F292">
            <v>42367</v>
          </cell>
          <cell r="G292">
            <v>1555.87</v>
          </cell>
          <cell r="H292">
            <v>1555.87</v>
          </cell>
          <cell r="I292">
            <v>0</v>
          </cell>
          <cell r="J292">
            <v>42432</v>
          </cell>
          <cell r="K292">
            <v>30</v>
          </cell>
          <cell r="L292">
            <v>42370</v>
          </cell>
          <cell r="M292">
            <v>42735</v>
          </cell>
          <cell r="N292">
            <v>0</v>
          </cell>
          <cell r="P292">
            <v>0</v>
          </cell>
          <cell r="Q292">
            <v>65</v>
          </cell>
          <cell r="R292" t="str">
            <v>S</v>
          </cell>
          <cell r="S292">
            <v>0</v>
          </cell>
          <cell r="T292">
            <v>66</v>
          </cell>
          <cell r="U292">
            <v>101131.55</v>
          </cell>
          <cell r="V292">
            <v>102687.42</v>
          </cell>
          <cell r="W292">
            <v>35</v>
          </cell>
          <cell r="X292">
            <v>54455.45</v>
          </cell>
        </row>
        <row r="293">
          <cell r="A293">
            <v>2016</v>
          </cell>
          <cell r="B293">
            <v>254</v>
          </cell>
          <cell r="C293" t="str">
            <v>ANTARES SOC.COOPERATIVA</v>
          </cell>
          <cell r="D293">
            <v>42369</v>
          </cell>
          <cell r="E293" t="str">
            <v>0000870</v>
          </cell>
          <cell r="F293">
            <v>42377</v>
          </cell>
          <cell r="G293">
            <v>3920.6</v>
          </cell>
          <cell r="H293">
            <v>3920.6</v>
          </cell>
          <cell r="I293">
            <v>0</v>
          </cell>
          <cell r="J293">
            <v>42432</v>
          </cell>
          <cell r="K293">
            <v>30</v>
          </cell>
          <cell r="L293">
            <v>42370</v>
          </cell>
          <cell r="M293">
            <v>42735</v>
          </cell>
          <cell r="N293">
            <v>0</v>
          </cell>
          <cell r="P293">
            <v>0</v>
          </cell>
          <cell r="Q293">
            <v>55</v>
          </cell>
          <cell r="R293" t="str">
            <v>S</v>
          </cell>
          <cell r="S293">
            <v>0</v>
          </cell>
          <cell r="T293">
            <v>63</v>
          </cell>
          <cell r="U293">
            <v>215633</v>
          </cell>
          <cell r="V293">
            <v>246997.8</v>
          </cell>
          <cell r="W293">
            <v>25</v>
          </cell>
          <cell r="X293">
            <v>98015</v>
          </cell>
        </row>
        <row r="294">
          <cell r="A294">
            <v>2016</v>
          </cell>
          <cell r="B294">
            <v>666</v>
          </cell>
          <cell r="C294" t="str">
            <v>BRAV SRL</v>
          </cell>
          <cell r="D294">
            <v>42369</v>
          </cell>
          <cell r="E294" t="str">
            <v>30/E/15</v>
          </cell>
          <cell r="F294">
            <v>42383</v>
          </cell>
          <cell r="G294">
            <v>1827.56</v>
          </cell>
          <cell r="H294">
            <v>1827.56</v>
          </cell>
          <cell r="I294">
            <v>0</v>
          </cell>
          <cell r="J294">
            <v>42432</v>
          </cell>
          <cell r="K294">
            <v>30</v>
          </cell>
          <cell r="L294">
            <v>42370</v>
          </cell>
          <cell r="M294">
            <v>42735</v>
          </cell>
          <cell r="N294">
            <v>0</v>
          </cell>
          <cell r="P294">
            <v>0</v>
          </cell>
          <cell r="Q294">
            <v>49</v>
          </cell>
          <cell r="R294" t="str">
            <v>S</v>
          </cell>
          <cell r="S294">
            <v>0</v>
          </cell>
          <cell r="T294">
            <v>63</v>
          </cell>
          <cell r="U294">
            <v>89550.44</v>
          </cell>
          <cell r="V294">
            <v>115136.28</v>
          </cell>
          <cell r="W294">
            <v>19</v>
          </cell>
          <cell r="X294">
            <v>34723.64</v>
          </cell>
        </row>
        <row r="295">
          <cell r="A295">
            <v>2016</v>
          </cell>
          <cell r="B295">
            <v>2439</v>
          </cell>
          <cell r="C295" t="str">
            <v>VERONA S.R.L.</v>
          </cell>
          <cell r="D295">
            <v>42410</v>
          </cell>
          <cell r="E295" t="str">
            <v>14/002</v>
          </cell>
          <cell r="F295">
            <v>42412</v>
          </cell>
          <cell r="G295">
            <v>919.27</v>
          </cell>
          <cell r="H295">
            <v>919.27</v>
          </cell>
          <cell r="I295">
            <v>0</v>
          </cell>
          <cell r="J295">
            <v>42432</v>
          </cell>
          <cell r="K295">
            <v>30</v>
          </cell>
          <cell r="L295">
            <v>42370</v>
          </cell>
          <cell r="M295">
            <v>42735</v>
          </cell>
          <cell r="N295">
            <v>0</v>
          </cell>
          <cell r="P295">
            <v>0</v>
          </cell>
          <cell r="Q295">
            <v>20</v>
          </cell>
          <cell r="R295" t="str">
            <v>S</v>
          </cell>
          <cell r="S295">
            <v>0</v>
          </cell>
          <cell r="T295">
            <v>22</v>
          </cell>
          <cell r="U295">
            <v>18385.400000000001</v>
          </cell>
          <cell r="V295">
            <v>20223.939999999999</v>
          </cell>
          <cell r="W295">
            <v>-10</v>
          </cell>
          <cell r="X295">
            <v>-9192.7000000000007</v>
          </cell>
        </row>
        <row r="296">
          <cell r="A296">
            <v>2016</v>
          </cell>
          <cell r="B296">
            <v>2573</v>
          </cell>
          <cell r="C296" t="str">
            <v>ANTARES SOCIETA COOPERATIVA</v>
          </cell>
          <cell r="D296">
            <v>42400</v>
          </cell>
          <cell r="E296" t="str">
            <v>61/01</v>
          </cell>
          <cell r="F296">
            <v>42415</v>
          </cell>
          <cell r="G296">
            <v>674.79</v>
          </cell>
          <cell r="H296">
            <v>674.79</v>
          </cell>
          <cell r="I296">
            <v>0</v>
          </cell>
          <cell r="J296">
            <v>42432</v>
          </cell>
          <cell r="K296">
            <v>30</v>
          </cell>
          <cell r="L296">
            <v>42370</v>
          </cell>
          <cell r="M296">
            <v>42735</v>
          </cell>
          <cell r="N296">
            <v>0</v>
          </cell>
          <cell r="P296">
            <v>0</v>
          </cell>
          <cell r="Q296">
            <v>17</v>
          </cell>
          <cell r="R296" t="str">
            <v>S</v>
          </cell>
          <cell r="S296">
            <v>0</v>
          </cell>
          <cell r="T296">
            <v>32</v>
          </cell>
          <cell r="U296">
            <v>11471.43</v>
          </cell>
          <cell r="V296">
            <v>21593.279999999999</v>
          </cell>
          <cell r="W296">
            <v>-13</v>
          </cell>
          <cell r="X296">
            <v>-8772.27</v>
          </cell>
        </row>
        <row r="297">
          <cell r="A297">
            <v>2016</v>
          </cell>
          <cell r="B297">
            <v>2504</v>
          </cell>
          <cell r="C297" t="str">
            <v>VERONA S.R.L.</v>
          </cell>
          <cell r="D297">
            <v>42410</v>
          </cell>
          <cell r="E297" t="str">
            <v>15/002</v>
          </cell>
          <cell r="F297">
            <v>42415</v>
          </cell>
          <cell r="G297">
            <v>2497.69</v>
          </cell>
          <cell r="H297">
            <v>2497.69</v>
          </cell>
          <cell r="I297">
            <v>0</v>
          </cell>
          <cell r="J297">
            <v>42432</v>
          </cell>
          <cell r="K297">
            <v>30</v>
          </cell>
          <cell r="L297">
            <v>42370</v>
          </cell>
          <cell r="M297">
            <v>42735</v>
          </cell>
          <cell r="N297">
            <v>0</v>
          </cell>
          <cell r="P297">
            <v>0</v>
          </cell>
          <cell r="Q297">
            <v>17</v>
          </cell>
          <cell r="R297" t="str">
            <v>S</v>
          </cell>
          <cell r="S297">
            <v>0</v>
          </cell>
          <cell r="T297">
            <v>22</v>
          </cell>
          <cell r="U297">
            <v>42460.73</v>
          </cell>
          <cell r="V297">
            <v>54949.18</v>
          </cell>
          <cell r="W297">
            <v>-13</v>
          </cell>
          <cell r="X297">
            <v>-32469.97</v>
          </cell>
        </row>
        <row r="298">
          <cell r="A298">
            <v>2016</v>
          </cell>
          <cell r="B298">
            <v>19307</v>
          </cell>
          <cell r="C298" t="str">
            <v>FABBRI COSTRUZIONI SRL</v>
          </cell>
          <cell r="D298">
            <v>42355</v>
          </cell>
          <cell r="E298" t="str">
            <v>27P</v>
          </cell>
          <cell r="F298">
            <v>42362</v>
          </cell>
          <cell r="G298">
            <v>74975.360000000001</v>
          </cell>
          <cell r="H298">
            <v>74975.360000000001</v>
          </cell>
          <cell r="I298">
            <v>0</v>
          </cell>
          <cell r="J298">
            <v>42433</v>
          </cell>
          <cell r="K298">
            <v>30</v>
          </cell>
          <cell r="L298">
            <v>42370</v>
          </cell>
          <cell r="M298">
            <v>42735</v>
          </cell>
          <cell r="N298">
            <v>0</v>
          </cell>
          <cell r="P298">
            <v>0</v>
          </cell>
          <cell r="Q298">
            <v>71</v>
          </cell>
          <cell r="R298" t="str">
            <v>S</v>
          </cell>
          <cell r="S298">
            <v>0</v>
          </cell>
          <cell r="T298">
            <v>78</v>
          </cell>
          <cell r="U298">
            <v>5323250.5599999996</v>
          </cell>
          <cell r="V298">
            <v>5848078.0800000001</v>
          </cell>
          <cell r="W298">
            <v>41</v>
          </cell>
          <cell r="X298">
            <v>3073989.76</v>
          </cell>
        </row>
        <row r="299">
          <cell r="A299">
            <v>2016</v>
          </cell>
          <cell r="B299">
            <v>2685</v>
          </cell>
          <cell r="C299" t="str">
            <v>SO.GEO. SAS DI MASETTI</v>
          </cell>
          <cell r="D299">
            <v>42416</v>
          </cell>
          <cell r="E299" t="str">
            <v>2/2016</v>
          </cell>
          <cell r="F299">
            <v>42416</v>
          </cell>
          <cell r="G299">
            <v>43950.01</v>
          </cell>
          <cell r="H299">
            <v>43950.01</v>
          </cell>
          <cell r="I299">
            <v>0</v>
          </cell>
          <cell r="J299">
            <v>42433</v>
          </cell>
          <cell r="K299">
            <v>30</v>
          </cell>
          <cell r="L299">
            <v>42370</v>
          </cell>
          <cell r="M299">
            <v>42735</v>
          </cell>
          <cell r="N299">
            <v>0</v>
          </cell>
          <cell r="P299">
            <v>0</v>
          </cell>
          <cell r="Q299">
            <v>17</v>
          </cell>
          <cell r="R299" t="str">
            <v>S</v>
          </cell>
          <cell r="S299">
            <v>0</v>
          </cell>
          <cell r="T299">
            <v>17</v>
          </cell>
          <cell r="U299">
            <v>747150.17</v>
          </cell>
          <cell r="V299">
            <v>747150.17</v>
          </cell>
          <cell r="W299">
            <v>-13</v>
          </cell>
          <cell r="X299">
            <v>-571350.13</v>
          </cell>
        </row>
        <row r="300">
          <cell r="A300">
            <v>2016</v>
          </cell>
          <cell r="B300">
            <v>3376</v>
          </cell>
          <cell r="C300" t="str">
            <v>Studio tecnico Bernardini CArlo</v>
          </cell>
          <cell r="D300">
            <v>42424</v>
          </cell>
          <cell r="E300" t="str">
            <v>01-2016</v>
          </cell>
          <cell r="F300">
            <v>42429</v>
          </cell>
          <cell r="G300">
            <v>544.72</v>
          </cell>
          <cell r="H300">
            <v>544.72</v>
          </cell>
          <cell r="I300">
            <v>0</v>
          </cell>
          <cell r="J300">
            <v>42433</v>
          </cell>
          <cell r="K300">
            <v>30</v>
          </cell>
          <cell r="L300">
            <v>42370</v>
          </cell>
          <cell r="M300">
            <v>42735</v>
          </cell>
          <cell r="N300">
            <v>0</v>
          </cell>
          <cell r="P300">
            <v>0</v>
          </cell>
          <cell r="Q300">
            <v>4</v>
          </cell>
          <cell r="R300" t="str">
            <v>S</v>
          </cell>
          <cell r="S300">
            <v>0</v>
          </cell>
          <cell r="T300">
            <v>9</v>
          </cell>
          <cell r="U300">
            <v>2178.88</v>
          </cell>
          <cell r="V300">
            <v>4902.4799999999996</v>
          </cell>
          <cell r="W300">
            <v>-26</v>
          </cell>
          <cell r="X300">
            <v>-14162.72</v>
          </cell>
        </row>
        <row r="301">
          <cell r="A301">
            <v>2016</v>
          </cell>
          <cell r="B301">
            <v>428</v>
          </cell>
          <cell r="C301" t="str">
            <v>MAGGIOLI SPA</v>
          </cell>
          <cell r="D301">
            <v>42369</v>
          </cell>
          <cell r="E301" t="str">
            <v>0001132186</v>
          </cell>
          <cell r="F301">
            <v>42380</v>
          </cell>
          <cell r="G301">
            <v>120.35</v>
          </cell>
          <cell r="H301">
            <v>120.35</v>
          </cell>
          <cell r="I301">
            <v>0</v>
          </cell>
          <cell r="J301">
            <v>42439</v>
          </cell>
          <cell r="K301">
            <v>30</v>
          </cell>
          <cell r="L301">
            <v>42370</v>
          </cell>
          <cell r="M301">
            <v>42735</v>
          </cell>
          <cell r="N301">
            <v>0</v>
          </cell>
          <cell r="P301">
            <v>0</v>
          </cell>
          <cell r="Q301">
            <v>59</v>
          </cell>
          <cell r="R301" t="str">
            <v>S</v>
          </cell>
          <cell r="S301">
            <v>0</v>
          </cell>
          <cell r="T301">
            <v>70</v>
          </cell>
          <cell r="U301">
            <v>7100.65</v>
          </cell>
          <cell r="V301">
            <v>8424.5</v>
          </cell>
          <cell r="W301">
            <v>29</v>
          </cell>
          <cell r="X301">
            <v>3490.15</v>
          </cell>
        </row>
        <row r="302">
          <cell r="A302">
            <v>2016</v>
          </cell>
          <cell r="B302">
            <v>431</v>
          </cell>
          <cell r="C302" t="str">
            <v>MAGGIOLI SPA</v>
          </cell>
          <cell r="D302">
            <v>42369</v>
          </cell>
          <cell r="E302" t="str">
            <v>0001132534</v>
          </cell>
          <cell r="F302">
            <v>42380</v>
          </cell>
          <cell r="G302">
            <v>20.85</v>
          </cell>
          <cell r="H302">
            <v>20.85</v>
          </cell>
          <cell r="I302">
            <v>0</v>
          </cell>
          <cell r="J302">
            <v>42439</v>
          </cell>
          <cell r="K302">
            <v>30</v>
          </cell>
          <cell r="L302">
            <v>42370</v>
          </cell>
          <cell r="M302">
            <v>42735</v>
          </cell>
          <cell r="N302">
            <v>0</v>
          </cell>
          <cell r="P302">
            <v>0</v>
          </cell>
          <cell r="Q302">
            <v>59</v>
          </cell>
          <cell r="R302" t="str">
            <v>S</v>
          </cell>
          <cell r="S302">
            <v>0</v>
          </cell>
          <cell r="T302">
            <v>70</v>
          </cell>
          <cell r="U302">
            <v>1230.1500000000001</v>
          </cell>
          <cell r="V302">
            <v>1459.5</v>
          </cell>
          <cell r="W302">
            <v>29</v>
          </cell>
          <cell r="X302">
            <v>604.65</v>
          </cell>
        </row>
        <row r="303">
          <cell r="A303">
            <v>2016</v>
          </cell>
          <cell r="B303">
            <v>430</v>
          </cell>
          <cell r="C303" t="str">
            <v>MAGGIOLI SPA</v>
          </cell>
          <cell r="D303">
            <v>42369</v>
          </cell>
          <cell r="E303" t="str">
            <v>0002147352</v>
          </cell>
          <cell r="F303">
            <v>42380</v>
          </cell>
          <cell r="G303">
            <v>1479.37</v>
          </cell>
          <cell r="H303">
            <v>1479.37</v>
          </cell>
          <cell r="I303">
            <v>0</v>
          </cell>
          <cell r="J303">
            <v>42439</v>
          </cell>
          <cell r="K303">
            <v>30</v>
          </cell>
          <cell r="L303">
            <v>42370</v>
          </cell>
          <cell r="M303">
            <v>42735</v>
          </cell>
          <cell r="N303">
            <v>0</v>
          </cell>
          <cell r="P303">
            <v>0</v>
          </cell>
          <cell r="Q303">
            <v>59</v>
          </cell>
          <cell r="R303" t="str">
            <v>S</v>
          </cell>
          <cell r="S303">
            <v>0</v>
          </cell>
          <cell r="T303">
            <v>70</v>
          </cell>
          <cell r="U303">
            <v>87282.83</v>
          </cell>
          <cell r="V303">
            <v>103555.9</v>
          </cell>
          <cell r="W303">
            <v>29</v>
          </cell>
          <cell r="X303">
            <v>42901.73</v>
          </cell>
        </row>
        <row r="304">
          <cell r="A304">
            <v>2016</v>
          </cell>
          <cell r="B304">
            <v>433</v>
          </cell>
          <cell r="C304" t="str">
            <v>MAGGIOLI SPA</v>
          </cell>
          <cell r="D304">
            <v>42369</v>
          </cell>
          <cell r="E304" t="str">
            <v>0002147504</v>
          </cell>
          <cell r="F304">
            <v>42380</v>
          </cell>
          <cell r="G304">
            <v>24.89</v>
          </cell>
          <cell r="H304">
            <v>24.89</v>
          </cell>
          <cell r="I304">
            <v>0</v>
          </cell>
          <cell r="J304">
            <v>42439</v>
          </cell>
          <cell r="K304">
            <v>30</v>
          </cell>
          <cell r="L304">
            <v>42370</v>
          </cell>
          <cell r="M304">
            <v>42735</v>
          </cell>
          <cell r="N304">
            <v>0</v>
          </cell>
          <cell r="P304">
            <v>0</v>
          </cell>
          <cell r="Q304">
            <v>59</v>
          </cell>
          <cell r="R304" t="str">
            <v>S</v>
          </cell>
          <cell r="S304">
            <v>0</v>
          </cell>
          <cell r="T304">
            <v>70</v>
          </cell>
          <cell r="U304">
            <v>1468.51</v>
          </cell>
          <cell r="V304">
            <v>1742.3</v>
          </cell>
          <cell r="W304">
            <v>29</v>
          </cell>
          <cell r="X304">
            <v>721.81</v>
          </cell>
        </row>
        <row r="305">
          <cell r="A305">
            <v>2016</v>
          </cell>
          <cell r="B305">
            <v>2067</v>
          </cell>
          <cell r="C305" t="str">
            <v>MAGGIOLI SPA</v>
          </cell>
          <cell r="D305">
            <v>42400</v>
          </cell>
          <cell r="E305" t="str">
            <v>0001102259</v>
          </cell>
          <cell r="F305">
            <v>42408</v>
          </cell>
          <cell r="G305">
            <v>219.15</v>
          </cell>
          <cell r="H305">
            <v>219.15</v>
          </cell>
          <cell r="I305">
            <v>0</v>
          </cell>
          <cell r="J305">
            <v>42439</v>
          </cell>
          <cell r="K305">
            <v>30</v>
          </cell>
          <cell r="L305">
            <v>42370</v>
          </cell>
          <cell r="M305">
            <v>42735</v>
          </cell>
          <cell r="N305">
            <v>0</v>
          </cell>
          <cell r="P305">
            <v>0</v>
          </cell>
          <cell r="Q305">
            <v>31</v>
          </cell>
          <cell r="R305" t="str">
            <v>S</v>
          </cell>
          <cell r="S305">
            <v>0</v>
          </cell>
          <cell r="T305">
            <v>39</v>
          </cell>
          <cell r="U305">
            <v>6793.65</v>
          </cell>
          <cell r="V305">
            <v>8546.85</v>
          </cell>
          <cell r="W305">
            <v>1</v>
          </cell>
          <cell r="X305">
            <v>219.15</v>
          </cell>
        </row>
        <row r="306">
          <cell r="A306">
            <v>2016</v>
          </cell>
          <cell r="B306">
            <v>2064</v>
          </cell>
          <cell r="C306" t="str">
            <v>MAGGIOLI SPA</v>
          </cell>
          <cell r="D306">
            <v>42400</v>
          </cell>
          <cell r="E306" t="str">
            <v>0001102582</v>
          </cell>
          <cell r="F306">
            <v>42408</v>
          </cell>
          <cell r="G306">
            <v>772.35</v>
          </cell>
          <cell r="H306">
            <v>772.35</v>
          </cell>
          <cell r="I306">
            <v>0</v>
          </cell>
          <cell r="J306">
            <v>42439</v>
          </cell>
          <cell r="K306">
            <v>30</v>
          </cell>
          <cell r="L306">
            <v>42370</v>
          </cell>
          <cell r="M306">
            <v>42735</v>
          </cell>
          <cell r="N306">
            <v>0</v>
          </cell>
          <cell r="P306">
            <v>0</v>
          </cell>
          <cell r="Q306">
            <v>31</v>
          </cell>
          <cell r="R306" t="str">
            <v>S</v>
          </cell>
          <cell r="S306">
            <v>0</v>
          </cell>
          <cell r="T306">
            <v>39</v>
          </cell>
          <cell r="U306">
            <v>23942.85</v>
          </cell>
          <cell r="V306">
            <v>30121.65</v>
          </cell>
          <cell r="W306">
            <v>1</v>
          </cell>
          <cell r="X306">
            <v>772.35</v>
          </cell>
        </row>
        <row r="307">
          <cell r="A307">
            <v>2016</v>
          </cell>
          <cell r="B307">
            <v>2086</v>
          </cell>
          <cell r="C307" t="str">
            <v>MAGGIOLI SPA</v>
          </cell>
          <cell r="D307">
            <v>42400</v>
          </cell>
          <cell r="E307" t="str">
            <v>0002102390</v>
          </cell>
          <cell r="F307">
            <v>42408</v>
          </cell>
          <cell r="G307">
            <v>220.82</v>
          </cell>
          <cell r="H307">
            <v>220.82</v>
          </cell>
          <cell r="I307">
            <v>0</v>
          </cell>
          <cell r="J307">
            <v>42439</v>
          </cell>
          <cell r="K307">
            <v>30</v>
          </cell>
          <cell r="L307">
            <v>42370</v>
          </cell>
          <cell r="M307">
            <v>42735</v>
          </cell>
          <cell r="N307">
            <v>0</v>
          </cell>
          <cell r="P307">
            <v>0</v>
          </cell>
          <cell r="Q307">
            <v>31</v>
          </cell>
          <cell r="R307" t="str">
            <v>S</v>
          </cell>
          <cell r="S307">
            <v>0</v>
          </cell>
          <cell r="T307">
            <v>39</v>
          </cell>
          <cell r="U307">
            <v>6845.42</v>
          </cell>
          <cell r="V307">
            <v>8611.98</v>
          </cell>
          <cell r="W307">
            <v>1</v>
          </cell>
          <cell r="X307">
            <v>220.82</v>
          </cell>
        </row>
        <row r="308">
          <cell r="A308">
            <v>2016</v>
          </cell>
          <cell r="B308">
            <v>2066</v>
          </cell>
          <cell r="C308" t="str">
            <v>MAGGIOLI SPA</v>
          </cell>
          <cell r="D308">
            <v>42400</v>
          </cell>
          <cell r="E308" t="str">
            <v>0002102833</v>
          </cell>
          <cell r="F308">
            <v>42408</v>
          </cell>
          <cell r="G308">
            <v>1295.8800000000001</v>
          </cell>
          <cell r="H308">
            <v>1295.8800000000001</v>
          </cell>
          <cell r="I308">
            <v>0</v>
          </cell>
          <cell r="J308">
            <v>42439</v>
          </cell>
          <cell r="K308">
            <v>30</v>
          </cell>
          <cell r="L308">
            <v>42370</v>
          </cell>
          <cell r="M308">
            <v>42735</v>
          </cell>
          <cell r="N308">
            <v>0</v>
          </cell>
          <cell r="P308">
            <v>0</v>
          </cell>
          <cell r="Q308">
            <v>31</v>
          </cell>
          <cell r="R308" t="str">
            <v>S</v>
          </cell>
          <cell r="S308">
            <v>0</v>
          </cell>
          <cell r="T308">
            <v>39</v>
          </cell>
          <cell r="U308">
            <v>40172.28</v>
          </cell>
          <cell r="V308">
            <v>50539.32</v>
          </cell>
          <cell r="W308">
            <v>1</v>
          </cell>
          <cell r="X308">
            <v>1295.8800000000001</v>
          </cell>
        </row>
        <row r="309">
          <cell r="A309">
            <v>2016</v>
          </cell>
          <cell r="B309">
            <v>2065</v>
          </cell>
          <cell r="C309" t="str">
            <v>MAGGIOLI SPA</v>
          </cell>
          <cell r="D309">
            <v>42400</v>
          </cell>
          <cell r="E309" t="str">
            <v>0002102963</v>
          </cell>
          <cell r="F309">
            <v>42408</v>
          </cell>
          <cell r="G309">
            <v>837.9</v>
          </cell>
          <cell r="H309">
            <v>837.9</v>
          </cell>
          <cell r="I309">
            <v>0</v>
          </cell>
          <cell r="J309">
            <v>42439</v>
          </cell>
          <cell r="K309">
            <v>30</v>
          </cell>
          <cell r="L309">
            <v>42370</v>
          </cell>
          <cell r="M309">
            <v>42735</v>
          </cell>
          <cell r="N309">
            <v>0</v>
          </cell>
          <cell r="P309">
            <v>0</v>
          </cell>
          <cell r="Q309">
            <v>31</v>
          </cell>
          <cell r="R309" t="str">
            <v>S</v>
          </cell>
          <cell r="S309">
            <v>0</v>
          </cell>
          <cell r="T309">
            <v>39</v>
          </cell>
          <cell r="U309">
            <v>25974.9</v>
          </cell>
          <cell r="V309">
            <v>32678.1</v>
          </cell>
          <cell r="W309">
            <v>1</v>
          </cell>
          <cell r="X309">
            <v>837.9</v>
          </cell>
        </row>
        <row r="310">
          <cell r="A310">
            <v>2016</v>
          </cell>
          <cell r="B310">
            <v>2346</v>
          </cell>
          <cell r="C310" t="str">
            <v>SEI -SERVIZI ECOLOGICI INTEGRATI TOSCANA SRL</v>
          </cell>
          <cell r="D310">
            <v>42409</v>
          </cell>
          <cell r="E310" t="str">
            <v>000070</v>
          </cell>
          <cell r="F310">
            <v>42411</v>
          </cell>
          <cell r="G310">
            <v>91090.75</v>
          </cell>
          <cell r="H310">
            <v>91090.75</v>
          </cell>
          <cell r="I310">
            <v>0</v>
          </cell>
          <cell r="J310">
            <v>42439</v>
          </cell>
          <cell r="K310">
            <v>30</v>
          </cell>
          <cell r="L310">
            <v>42370</v>
          </cell>
          <cell r="M310">
            <v>42735</v>
          </cell>
          <cell r="N310">
            <v>0</v>
          </cell>
          <cell r="P310">
            <v>0</v>
          </cell>
          <cell r="Q310">
            <v>28</v>
          </cell>
          <cell r="R310" t="str">
            <v>S</v>
          </cell>
          <cell r="S310">
            <v>0</v>
          </cell>
          <cell r="T310">
            <v>30</v>
          </cell>
          <cell r="U310">
            <v>2550541</v>
          </cell>
          <cell r="V310">
            <v>2732722.5</v>
          </cell>
          <cell r="W310">
            <v>-2</v>
          </cell>
          <cell r="X310">
            <v>-182181.5</v>
          </cell>
        </row>
        <row r="311">
          <cell r="A311">
            <v>2016</v>
          </cell>
          <cell r="B311">
            <v>2941</v>
          </cell>
          <cell r="C311" t="str">
            <v>ANDREANI TRIBUTI S.R.L.</v>
          </cell>
          <cell r="D311">
            <v>42326</v>
          </cell>
          <cell r="E311" t="str">
            <v>868/PA</v>
          </cell>
          <cell r="F311">
            <v>42422</v>
          </cell>
          <cell r="G311">
            <v>190.21</v>
          </cell>
          <cell r="H311">
            <v>190.21</v>
          </cell>
          <cell r="I311">
            <v>0</v>
          </cell>
          <cell r="J311">
            <v>42439</v>
          </cell>
          <cell r="K311">
            <v>30</v>
          </cell>
          <cell r="L311">
            <v>42370</v>
          </cell>
          <cell r="M311">
            <v>42735</v>
          </cell>
          <cell r="N311">
            <v>0</v>
          </cell>
          <cell r="P311">
            <v>0</v>
          </cell>
          <cell r="Q311">
            <v>17</v>
          </cell>
          <cell r="R311" t="str">
            <v>S</v>
          </cell>
          <cell r="S311">
            <v>0</v>
          </cell>
          <cell r="T311">
            <v>113</v>
          </cell>
          <cell r="U311">
            <v>3233.57</v>
          </cell>
          <cell r="V311">
            <v>21493.73</v>
          </cell>
          <cell r="W311">
            <v>-13</v>
          </cell>
          <cell r="X311">
            <v>-2472.73</v>
          </cell>
        </row>
        <row r="312">
          <cell r="A312">
            <v>2016</v>
          </cell>
          <cell r="B312">
            <v>3446</v>
          </cell>
          <cell r="C312" t="str">
            <v>SEI -SERVIZI ECOLOGICI INTEGRATI TOSCANA SRL</v>
          </cell>
          <cell r="D312">
            <v>42429</v>
          </cell>
          <cell r="E312" t="str">
            <v>000142</v>
          </cell>
          <cell r="F312">
            <v>42430</v>
          </cell>
          <cell r="G312">
            <v>27765.98</v>
          </cell>
          <cell r="H312">
            <v>27765.98</v>
          </cell>
          <cell r="I312">
            <v>0</v>
          </cell>
          <cell r="J312">
            <v>42439</v>
          </cell>
          <cell r="K312">
            <v>30</v>
          </cell>
          <cell r="L312">
            <v>42370</v>
          </cell>
          <cell r="M312">
            <v>42735</v>
          </cell>
          <cell r="N312">
            <v>0</v>
          </cell>
          <cell r="P312">
            <v>0</v>
          </cell>
          <cell r="Q312">
            <v>9</v>
          </cell>
          <cell r="R312" t="str">
            <v>S</v>
          </cell>
          <cell r="S312">
            <v>0</v>
          </cell>
          <cell r="T312">
            <v>10</v>
          </cell>
          <cell r="U312">
            <v>249893.82</v>
          </cell>
          <cell r="V312">
            <v>277659.8</v>
          </cell>
          <cell r="W312">
            <v>-21</v>
          </cell>
          <cell r="X312">
            <v>-583085.57999999996</v>
          </cell>
        </row>
        <row r="313">
          <cell r="A313">
            <v>2016</v>
          </cell>
          <cell r="B313">
            <v>3840</v>
          </cell>
          <cell r="C313" t="str">
            <v>SEI -SERVIZI ECOLOGICI INTEGRATI TOSCANA SRL</v>
          </cell>
          <cell r="D313">
            <v>42433</v>
          </cell>
          <cell r="E313" t="str">
            <v>000221</v>
          </cell>
          <cell r="F313">
            <v>42436</v>
          </cell>
          <cell r="G313">
            <v>91090.75</v>
          </cell>
          <cell r="H313">
            <v>91090.75</v>
          </cell>
          <cell r="I313">
            <v>0</v>
          </cell>
          <cell r="J313">
            <v>42439</v>
          </cell>
          <cell r="K313">
            <v>30</v>
          </cell>
          <cell r="L313">
            <v>42370</v>
          </cell>
          <cell r="M313">
            <v>42735</v>
          </cell>
          <cell r="N313">
            <v>0</v>
          </cell>
          <cell r="P313">
            <v>0</v>
          </cell>
          <cell r="Q313">
            <v>3</v>
          </cell>
          <cell r="R313" t="str">
            <v>S</v>
          </cell>
          <cell r="S313">
            <v>0</v>
          </cell>
          <cell r="T313">
            <v>6</v>
          </cell>
          <cell r="U313">
            <v>273272.25</v>
          </cell>
          <cell r="V313">
            <v>546544.5</v>
          </cell>
          <cell r="W313">
            <v>-27</v>
          </cell>
          <cell r="X313">
            <v>-2459450.25</v>
          </cell>
        </row>
        <row r="314">
          <cell r="A314">
            <v>2016</v>
          </cell>
          <cell r="B314">
            <v>3936</v>
          </cell>
          <cell r="C314" t="str">
            <v>MAGGIOLI SPA</v>
          </cell>
          <cell r="D314">
            <v>42429</v>
          </cell>
          <cell r="E314" t="str">
            <v>0005952884</v>
          </cell>
          <cell r="F314">
            <v>42437</v>
          </cell>
          <cell r="G314">
            <v>78</v>
          </cell>
          <cell r="H314">
            <v>78</v>
          </cell>
          <cell r="I314">
            <v>0</v>
          </cell>
          <cell r="J314">
            <v>42439</v>
          </cell>
          <cell r="K314">
            <v>30</v>
          </cell>
          <cell r="L314">
            <v>42370</v>
          </cell>
          <cell r="M314">
            <v>42735</v>
          </cell>
          <cell r="N314">
            <v>0</v>
          </cell>
          <cell r="P314">
            <v>0</v>
          </cell>
          <cell r="Q314">
            <v>2</v>
          </cell>
          <cell r="R314" t="str">
            <v>S</v>
          </cell>
          <cell r="S314">
            <v>0</v>
          </cell>
          <cell r="T314">
            <v>10</v>
          </cell>
          <cell r="U314">
            <v>156</v>
          </cell>
          <cell r="V314">
            <v>780</v>
          </cell>
          <cell r="W314">
            <v>-28</v>
          </cell>
          <cell r="X314">
            <v>-2184</v>
          </cell>
        </row>
        <row r="315">
          <cell r="A315">
            <v>2016</v>
          </cell>
          <cell r="B315">
            <v>3990</v>
          </cell>
          <cell r="C315" t="str">
            <v>MAGGIOLI SPA</v>
          </cell>
          <cell r="D315">
            <v>42429</v>
          </cell>
          <cell r="E315" t="str">
            <v>0001106130</v>
          </cell>
          <cell r="F315">
            <v>42438</v>
          </cell>
          <cell r="G315">
            <v>107.25</v>
          </cell>
          <cell r="H315">
            <v>107.25</v>
          </cell>
          <cell r="I315">
            <v>0</v>
          </cell>
          <cell r="J315">
            <v>42439</v>
          </cell>
          <cell r="K315">
            <v>30</v>
          </cell>
          <cell r="L315">
            <v>42370</v>
          </cell>
          <cell r="M315">
            <v>42735</v>
          </cell>
          <cell r="N315">
            <v>0</v>
          </cell>
          <cell r="P315">
            <v>0</v>
          </cell>
          <cell r="Q315">
            <v>1</v>
          </cell>
          <cell r="R315" t="str">
            <v>S</v>
          </cell>
          <cell r="S315">
            <v>0</v>
          </cell>
          <cell r="T315">
            <v>10</v>
          </cell>
          <cell r="U315">
            <v>107.25</v>
          </cell>
          <cell r="V315">
            <v>1072.5</v>
          </cell>
          <cell r="W315">
            <v>-29</v>
          </cell>
          <cell r="X315">
            <v>-3110.25</v>
          </cell>
        </row>
        <row r="316">
          <cell r="A316">
            <v>2016</v>
          </cell>
          <cell r="B316">
            <v>3993</v>
          </cell>
          <cell r="C316" t="str">
            <v>MAGGIOLI SPA</v>
          </cell>
          <cell r="D316">
            <v>42429</v>
          </cell>
          <cell r="E316" t="str">
            <v>0002107041</v>
          </cell>
          <cell r="F316">
            <v>42438</v>
          </cell>
          <cell r="G316">
            <v>348.43</v>
          </cell>
          <cell r="H316">
            <v>348.43</v>
          </cell>
          <cell r="I316">
            <v>0</v>
          </cell>
          <cell r="J316">
            <v>42439</v>
          </cell>
          <cell r="K316">
            <v>30</v>
          </cell>
          <cell r="L316">
            <v>42370</v>
          </cell>
          <cell r="M316">
            <v>42735</v>
          </cell>
          <cell r="N316">
            <v>0</v>
          </cell>
          <cell r="P316">
            <v>0</v>
          </cell>
          <cell r="Q316">
            <v>1</v>
          </cell>
          <cell r="R316" t="str">
            <v>S</v>
          </cell>
          <cell r="S316">
            <v>0</v>
          </cell>
          <cell r="T316">
            <v>10</v>
          </cell>
          <cell r="U316">
            <v>348.43</v>
          </cell>
          <cell r="V316">
            <v>3484.3</v>
          </cell>
          <cell r="W316">
            <v>-29</v>
          </cell>
          <cell r="X316">
            <v>-10104.469999999999</v>
          </cell>
        </row>
        <row r="317">
          <cell r="A317">
            <v>2016</v>
          </cell>
          <cell r="B317">
            <v>19353</v>
          </cell>
          <cell r="C317" t="str">
            <v>GI&amp;GI DI CASELLI ADEMA</v>
          </cell>
          <cell r="D317">
            <v>42338</v>
          </cell>
          <cell r="E317" t="str">
            <v>22</v>
          </cell>
          <cell r="F317">
            <v>42362</v>
          </cell>
          <cell r="G317">
            <v>854</v>
          </cell>
          <cell r="H317">
            <v>854</v>
          </cell>
          <cell r="I317">
            <v>0</v>
          </cell>
          <cell r="J317">
            <v>42444</v>
          </cell>
          <cell r="K317">
            <v>30</v>
          </cell>
          <cell r="L317">
            <v>42370</v>
          </cell>
          <cell r="M317">
            <v>42735</v>
          </cell>
          <cell r="N317">
            <v>0</v>
          </cell>
          <cell r="P317">
            <v>0</v>
          </cell>
          <cell r="Q317">
            <v>82</v>
          </cell>
          <cell r="R317" t="str">
            <v>S</v>
          </cell>
          <cell r="S317">
            <v>0</v>
          </cell>
          <cell r="T317">
            <v>106</v>
          </cell>
          <cell r="U317">
            <v>70028</v>
          </cell>
          <cell r="V317">
            <v>90524</v>
          </cell>
          <cell r="W317">
            <v>52</v>
          </cell>
          <cell r="X317">
            <v>44408</v>
          </cell>
        </row>
        <row r="318">
          <cell r="A318">
            <v>2016</v>
          </cell>
          <cell r="B318">
            <v>89</v>
          </cell>
          <cell r="C318" t="str">
            <v>AZ.AGR. MONACI LORIANO</v>
          </cell>
          <cell r="D318">
            <v>42369</v>
          </cell>
          <cell r="E318" t="str">
            <v>4e</v>
          </cell>
          <cell r="F318">
            <v>42374</v>
          </cell>
          <cell r="G318">
            <v>3660</v>
          </cell>
          <cell r="H318">
            <v>3660</v>
          </cell>
          <cell r="I318">
            <v>0</v>
          </cell>
          <cell r="J318">
            <v>42444</v>
          </cell>
          <cell r="K318">
            <v>30</v>
          </cell>
          <cell r="L318">
            <v>42370</v>
          </cell>
          <cell r="M318">
            <v>42735</v>
          </cell>
          <cell r="N318">
            <v>0</v>
          </cell>
          <cell r="P318">
            <v>0</v>
          </cell>
          <cell r="Q318">
            <v>70</v>
          </cell>
          <cell r="R318" t="str">
            <v>S</v>
          </cell>
          <cell r="S318">
            <v>0</v>
          </cell>
          <cell r="T318">
            <v>75</v>
          </cell>
          <cell r="U318">
            <v>256200</v>
          </cell>
          <cell r="V318">
            <v>274500</v>
          </cell>
          <cell r="W318">
            <v>40</v>
          </cell>
          <cell r="X318">
            <v>146400</v>
          </cell>
        </row>
        <row r="319">
          <cell r="A319">
            <v>2016</v>
          </cell>
          <cell r="B319">
            <v>295</v>
          </cell>
          <cell r="C319" t="str">
            <v>COOP SOC.OPUS LAETUS S.COOP</v>
          </cell>
          <cell r="D319">
            <v>42369</v>
          </cell>
          <cell r="E319" t="str">
            <v>133/PA</v>
          </cell>
          <cell r="F319">
            <v>42380</v>
          </cell>
          <cell r="G319">
            <v>3283.83</v>
          </cell>
          <cell r="H319">
            <v>3283.83</v>
          </cell>
          <cell r="I319">
            <v>0</v>
          </cell>
          <cell r="J319">
            <v>42444</v>
          </cell>
          <cell r="K319">
            <v>30</v>
          </cell>
          <cell r="L319">
            <v>42370</v>
          </cell>
          <cell r="M319">
            <v>42735</v>
          </cell>
          <cell r="N319">
            <v>0</v>
          </cell>
          <cell r="P319">
            <v>0</v>
          </cell>
          <cell r="Q319">
            <v>64</v>
          </cell>
          <cell r="R319" t="str">
            <v>S</v>
          </cell>
          <cell r="S319">
            <v>0</v>
          </cell>
          <cell r="T319">
            <v>75</v>
          </cell>
          <cell r="U319">
            <v>210165.12</v>
          </cell>
          <cell r="V319">
            <v>246287.25</v>
          </cell>
          <cell r="W319">
            <v>34</v>
          </cell>
          <cell r="X319">
            <v>111650.22</v>
          </cell>
        </row>
        <row r="320">
          <cell r="A320">
            <v>2016</v>
          </cell>
          <cell r="B320">
            <v>2612</v>
          </cell>
          <cell r="C320" t="str">
            <v>INTESA S.P.A.</v>
          </cell>
          <cell r="D320">
            <v>42408</v>
          </cell>
          <cell r="E320" t="str">
            <v>1640/5</v>
          </cell>
          <cell r="F320">
            <v>42416</v>
          </cell>
          <cell r="G320">
            <v>33923.730000000003</v>
          </cell>
          <cell r="H320">
            <v>33923.730000000003</v>
          </cell>
          <cell r="I320">
            <v>0</v>
          </cell>
          <cell r="J320">
            <v>42444</v>
          </cell>
          <cell r="K320">
            <v>30</v>
          </cell>
          <cell r="L320">
            <v>42370</v>
          </cell>
          <cell r="M320">
            <v>42735</v>
          </cell>
          <cell r="N320">
            <v>0</v>
          </cell>
          <cell r="P320">
            <v>0</v>
          </cell>
          <cell r="Q320">
            <v>28</v>
          </cell>
          <cell r="R320" t="str">
            <v>S</v>
          </cell>
          <cell r="S320">
            <v>0</v>
          </cell>
          <cell r="T320">
            <v>36</v>
          </cell>
          <cell r="U320">
            <v>949864.44</v>
          </cell>
          <cell r="V320">
            <v>1221254.28</v>
          </cell>
          <cell r="W320">
            <v>-2</v>
          </cell>
          <cell r="X320">
            <v>-67847.460000000006</v>
          </cell>
        </row>
        <row r="321">
          <cell r="A321">
            <v>2016</v>
          </cell>
          <cell r="B321">
            <v>3173</v>
          </cell>
          <cell r="C321" t="str">
            <v>RUFFOLI S.R.L.</v>
          </cell>
          <cell r="D321">
            <v>42408</v>
          </cell>
          <cell r="E321" t="str">
            <v>PA/6</v>
          </cell>
          <cell r="F321">
            <v>42424</v>
          </cell>
          <cell r="G321">
            <v>212.77</v>
          </cell>
          <cell r="H321">
            <v>212.77</v>
          </cell>
          <cell r="I321">
            <v>0</v>
          </cell>
          <cell r="J321">
            <v>42444</v>
          </cell>
          <cell r="K321">
            <v>30</v>
          </cell>
          <cell r="L321">
            <v>42370</v>
          </cell>
          <cell r="M321">
            <v>42735</v>
          </cell>
          <cell r="N321">
            <v>0</v>
          </cell>
          <cell r="P321">
            <v>0</v>
          </cell>
          <cell r="Q321">
            <v>20</v>
          </cell>
          <cell r="R321" t="str">
            <v>S</v>
          </cell>
          <cell r="S321">
            <v>0</v>
          </cell>
          <cell r="T321">
            <v>36</v>
          </cell>
          <cell r="U321">
            <v>4255.3999999999996</v>
          </cell>
          <cell r="V321">
            <v>7659.72</v>
          </cell>
          <cell r="W321">
            <v>-10</v>
          </cell>
          <cell r="X321">
            <v>-2127.6999999999998</v>
          </cell>
        </row>
        <row r="322">
          <cell r="A322">
            <v>2016</v>
          </cell>
          <cell r="B322">
            <v>3284</v>
          </cell>
          <cell r="C322" t="str">
            <v>COST.EDIL DI MARTINI MARCO</v>
          </cell>
          <cell r="D322">
            <v>42425</v>
          </cell>
          <cell r="E322" t="str">
            <v>000002-2016-FE</v>
          </cell>
          <cell r="F322">
            <v>42426</v>
          </cell>
          <cell r="G322">
            <v>7177.5</v>
          </cell>
          <cell r="H322">
            <v>7177.5</v>
          </cell>
          <cell r="I322">
            <v>0</v>
          </cell>
          <cell r="J322">
            <v>42444</v>
          </cell>
          <cell r="K322">
            <v>30</v>
          </cell>
          <cell r="L322">
            <v>42370</v>
          </cell>
          <cell r="M322">
            <v>42735</v>
          </cell>
          <cell r="N322">
            <v>0</v>
          </cell>
          <cell r="P322">
            <v>0</v>
          </cell>
          <cell r="Q322">
            <v>18</v>
          </cell>
          <cell r="R322" t="str">
            <v>S</v>
          </cell>
          <cell r="S322">
            <v>0</v>
          </cell>
          <cell r="T322">
            <v>19</v>
          </cell>
          <cell r="U322">
            <v>129195</v>
          </cell>
          <cell r="V322">
            <v>136372.5</v>
          </cell>
          <cell r="W322">
            <v>-12</v>
          </cell>
          <cell r="X322">
            <v>-86130</v>
          </cell>
        </row>
        <row r="323">
          <cell r="A323">
            <v>2016</v>
          </cell>
          <cell r="B323">
            <v>3429</v>
          </cell>
          <cell r="C323" t="str">
            <v>COOP SOC.OPUS LAETUS S.COOP</v>
          </cell>
          <cell r="D323">
            <v>42429</v>
          </cell>
          <cell r="E323" t="str">
            <v>18/PA</v>
          </cell>
          <cell r="F323">
            <v>42429</v>
          </cell>
          <cell r="G323">
            <v>3283.83</v>
          </cell>
          <cell r="H323">
            <v>3283.83</v>
          </cell>
          <cell r="I323">
            <v>0</v>
          </cell>
          <cell r="J323">
            <v>42444</v>
          </cell>
          <cell r="K323">
            <v>30</v>
          </cell>
          <cell r="L323">
            <v>42370</v>
          </cell>
          <cell r="M323">
            <v>42735</v>
          </cell>
          <cell r="N323">
            <v>0</v>
          </cell>
          <cell r="P323">
            <v>0</v>
          </cell>
          <cell r="Q323">
            <v>15</v>
          </cell>
          <cell r="R323" t="str">
            <v>S</v>
          </cell>
          <cell r="S323">
            <v>0</v>
          </cell>
          <cell r="T323">
            <v>15</v>
          </cell>
          <cell r="U323">
            <v>49257.45</v>
          </cell>
          <cell r="V323">
            <v>49257.45</v>
          </cell>
          <cell r="W323">
            <v>-15</v>
          </cell>
          <cell r="X323">
            <v>-49257.45</v>
          </cell>
        </row>
        <row r="324">
          <cell r="A324">
            <v>2016</v>
          </cell>
          <cell r="B324">
            <v>3797</v>
          </cell>
          <cell r="C324" t="str">
            <v>COSTRUZIONI EDILMARIO SNC</v>
          </cell>
          <cell r="D324">
            <v>42427</v>
          </cell>
          <cell r="E324" t="str">
            <v>5</v>
          </cell>
          <cell r="F324">
            <v>42436</v>
          </cell>
          <cell r="G324">
            <v>3850</v>
          </cell>
          <cell r="H324">
            <v>3850</v>
          </cell>
          <cell r="I324">
            <v>0</v>
          </cell>
          <cell r="J324">
            <v>42444</v>
          </cell>
          <cell r="K324">
            <v>30</v>
          </cell>
          <cell r="L324">
            <v>42370</v>
          </cell>
          <cell r="M324">
            <v>42735</v>
          </cell>
          <cell r="N324">
            <v>0</v>
          </cell>
          <cell r="P324">
            <v>0</v>
          </cell>
          <cell r="Q324">
            <v>8</v>
          </cell>
          <cell r="R324" t="str">
            <v>S</v>
          </cell>
          <cell r="S324">
            <v>0</v>
          </cell>
          <cell r="T324">
            <v>17</v>
          </cell>
          <cell r="U324">
            <v>30800</v>
          </cell>
          <cell r="V324">
            <v>65450</v>
          </cell>
          <cell r="W324">
            <v>-22</v>
          </cell>
          <cell r="X324">
            <v>-84700</v>
          </cell>
        </row>
        <row r="325">
          <cell r="A325">
            <v>2016</v>
          </cell>
          <cell r="B325">
            <v>2572</v>
          </cell>
          <cell r="C325" t="str">
            <v>ANTARES SOCIETA COOPERATIVA</v>
          </cell>
          <cell r="D325">
            <v>42400</v>
          </cell>
          <cell r="E325" t="str">
            <v>53/01</v>
          </cell>
          <cell r="F325">
            <v>42415</v>
          </cell>
          <cell r="G325">
            <v>4158.42</v>
          </cell>
          <cell r="H325">
            <v>4158.42</v>
          </cell>
          <cell r="I325">
            <v>0</v>
          </cell>
          <cell r="J325">
            <v>42445</v>
          </cell>
          <cell r="K325">
            <v>30</v>
          </cell>
          <cell r="L325">
            <v>42370</v>
          </cell>
          <cell r="M325">
            <v>42735</v>
          </cell>
          <cell r="N325">
            <v>0</v>
          </cell>
          <cell r="P325">
            <v>0</v>
          </cell>
          <cell r="Q325">
            <v>30</v>
          </cell>
          <cell r="R325" t="str">
            <v>S</v>
          </cell>
          <cell r="S325">
            <v>0</v>
          </cell>
          <cell r="T325">
            <v>45</v>
          </cell>
          <cell r="U325">
            <v>124752.6</v>
          </cell>
          <cell r="V325">
            <v>187128.9</v>
          </cell>
          <cell r="W325">
            <v>0</v>
          </cell>
          <cell r="X325">
            <v>0</v>
          </cell>
        </row>
        <row r="326">
          <cell r="A326">
            <v>2016</v>
          </cell>
          <cell r="B326">
            <v>3726</v>
          </cell>
          <cell r="C326" t="str">
            <v>BM IMPIANTI SNC</v>
          </cell>
          <cell r="D326">
            <v>42399</v>
          </cell>
          <cell r="E326" t="str">
            <v>1/PA</v>
          </cell>
          <cell r="F326">
            <v>42433</v>
          </cell>
          <cell r="G326">
            <v>8500</v>
          </cell>
          <cell r="H326">
            <v>8500</v>
          </cell>
          <cell r="I326">
            <v>0</v>
          </cell>
          <cell r="J326">
            <v>42445</v>
          </cell>
          <cell r="K326">
            <v>30</v>
          </cell>
          <cell r="L326">
            <v>42370</v>
          </cell>
          <cell r="M326">
            <v>42735</v>
          </cell>
          <cell r="N326">
            <v>0</v>
          </cell>
          <cell r="P326">
            <v>0</v>
          </cell>
          <cell r="Q326">
            <v>12</v>
          </cell>
          <cell r="R326" t="str">
            <v>S</v>
          </cell>
          <cell r="S326">
            <v>0</v>
          </cell>
          <cell r="T326">
            <v>46</v>
          </cell>
          <cell r="U326">
            <v>102000</v>
          </cell>
          <cell r="V326">
            <v>391000</v>
          </cell>
          <cell r="W326">
            <v>-18</v>
          </cell>
          <cell r="X326">
            <v>-153000</v>
          </cell>
        </row>
        <row r="327">
          <cell r="A327">
            <v>2016</v>
          </cell>
          <cell r="B327">
            <v>18685</v>
          </cell>
          <cell r="C327" t="str">
            <v>ENEL ENERGIA S.P.A.</v>
          </cell>
          <cell r="D327">
            <v>42347</v>
          </cell>
          <cell r="E327" t="str">
            <v xml:space="preserve">004601336775                  </v>
          </cell>
          <cell r="F327">
            <v>42349</v>
          </cell>
          <cell r="G327">
            <v>312.82</v>
          </cell>
          <cell r="H327">
            <v>312.82</v>
          </cell>
          <cell r="I327">
            <v>0</v>
          </cell>
          <cell r="J327">
            <v>42446</v>
          </cell>
          <cell r="K327">
            <v>30</v>
          </cell>
          <cell r="L327">
            <v>42370</v>
          </cell>
          <cell r="M327">
            <v>42735</v>
          </cell>
          <cell r="N327">
            <v>0</v>
          </cell>
          <cell r="P327">
            <v>0</v>
          </cell>
          <cell r="Q327">
            <v>97</v>
          </cell>
          <cell r="R327" t="str">
            <v>S</v>
          </cell>
          <cell r="S327">
            <v>0</v>
          </cell>
          <cell r="T327">
            <v>99</v>
          </cell>
          <cell r="U327">
            <v>30343.54</v>
          </cell>
          <cell r="V327">
            <v>30969.18</v>
          </cell>
          <cell r="W327">
            <v>67</v>
          </cell>
          <cell r="X327">
            <v>20958.939999999999</v>
          </cell>
        </row>
        <row r="328">
          <cell r="A328">
            <v>2016</v>
          </cell>
          <cell r="B328">
            <v>18684</v>
          </cell>
          <cell r="C328" t="str">
            <v>ENEL ENERGIA S.P.A.</v>
          </cell>
          <cell r="D328">
            <v>42347</v>
          </cell>
          <cell r="E328" t="str">
            <v xml:space="preserve">004601336776                  </v>
          </cell>
          <cell r="F328">
            <v>42349</v>
          </cell>
          <cell r="G328">
            <v>95.73</v>
          </cell>
          <cell r="H328">
            <v>95.73</v>
          </cell>
          <cell r="I328">
            <v>0</v>
          </cell>
          <cell r="J328">
            <v>42446</v>
          </cell>
          <cell r="K328">
            <v>30</v>
          </cell>
          <cell r="L328">
            <v>42370</v>
          </cell>
          <cell r="M328">
            <v>42735</v>
          </cell>
          <cell r="N328">
            <v>0</v>
          </cell>
          <cell r="P328">
            <v>0</v>
          </cell>
          <cell r="Q328">
            <v>97</v>
          </cell>
          <cell r="R328" t="str">
            <v>S</v>
          </cell>
          <cell r="S328">
            <v>0</v>
          </cell>
          <cell r="T328">
            <v>99</v>
          </cell>
          <cell r="U328">
            <v>9285.81</v>
          </cell>
          <cell r="V328">
            <v>9477.27</v>
          </cell>
          <cell r="W328">
            <v>67</v>
          </cell>
          <cell r="X328">
            <v>6413.91</v>
          </cell>
        </row>
        <row r="329">
          <cell r="A329">
            <v>2016</v>
          </cell>
          <cell r="B329">
            <v>19351</v>
          </cell>
          <cell r="C329" t="str">
            <v>TELECOM ITALIA  SPA</v>
          </cell>
          <cell r="D329">
            <v>42345</v>
          </cell>
          <cell r="E329" t="str">
            <v>8L01080556</v>
          </cell>
          <cell r="F329">
            <v>42362</v>
          </cell>
          <cell r="G329">
            <v>392.01</v>
          </cell>
          <cell r="H329">
            <v>392.01</v>
          </cell>
          <cell r="I329">
            <v>0</v>
          </cell>
          <cell r="J329">
            <v>42446</v>
          </cell>
          <cell r="K329">
            <v>30</v>
          </cell>
          <cell r="L329">
            <v>42370</v>
          </cell>
          <cell r="M329">
            <v>42735</v>
          </cell>
          <cell r="N329">
            <v>0</v>
          </cell>
          <cell r="P329">
            <v>0</v>
          </cell>
          <cell r="Q329">
            <v>84</v>
          </cell>
          <cell r="R329" t="str">
            <v>S</v>
          </cell>
          <cell r="S329">
            <v>0</v>
          </cell>
          <cell r="T329">
            <v>101</v>
          </cell>
          <cell r="U329">
            <v>32928.839999999997</v>
          </cell>
          <cell r="V329">
            <v>39593.01</v>
          </cell>
          <cell r="W329">
            <v>54</v>
          </cell>
          <cell r="X329">
            <v>21168.54</v>
          </cell>
        </row>
        <row r="330">
          <cell r="A330">
            <v>2016</v>
          </cell>
          <cell r="B330">
            <v>19349</v>
          </cell>
          <cell r="C330" t="str">
            <v>TELECOM ITALIA  SPA</v>
          </cell>
          <cell r="D330">
            <v>42345</v>
          </cell>
          <cell r="E330" t="str">
            <v>8L01080925</v>
          </cell>
          <cell r="F330">
            <v>42362</v>
          </cell>
          <cell r="G330">
            <v>78.08</v>
          </cell>
          <cell r="H330">
            <v>78.08</v>
          </cell>
          <cell r="I330">
            <v>0</v>
          </cell>
          <cell r="J330">
            <v>42446</v>
          </cell>
          <cell r="K330">
            <v>30</v>
          </cell>
          <cell r="L330">
            <v>42370</v>
          </cell>
          <cell r="M330">
            <v>42735</v>
          </cell>
          <cell r="N330">
            <v>0</v>
          </cell>
          <cell r="P330">
            <v>0</v>
          </cell>
          <cell r="Q330">
            <v>84</v>
          </cell>
          <cell r="R330" t="str">
            <v>S</v>
          </cell>
          <cell r="S330">
            <v>0</v>
          </cell>
          <cell r="T330">
            <v>101</v>
          </cell>
          <cell r="U330">
            <v>6558.72</v>
          </cell>
          <cell r="V330">
            <v>7886.08</v>
          </cell>
          <cell r="W330">
            <v>54</v>
          </cell>
          <cell r="X330">
            <v>4216.32</v>
          </cell>
        </row>
        <row r="331">
          <cell r="A331">
            <v>2016</v>
          </cell>
          <cell r="B331">
            <v>19345</v>
          </cell>
          <cell r="C331" t="str">
            <v>TELECOM ITALIA  SPA</v>
          </cell>
          <cell r="D331">
            <v>42345</v>
          </cell>
          <cell r="E331" t="str">
            <v>8L01081736</v>
          </cell>
          <cell r="F331">
            <v>42362</v>
          </cell>
          <cell r="G331">
            <v>244.61</v>
          </cell>
          <cell r="H331">
            <v>244.61</v>
          </cell>
          <cell r="I331">
            <v>0</v>
          </cell>
          <cell r="J331">
            <v>42446</v>
          </cell>
          <cell r="K331">
            <v>30</v>
          </cell>
          <cell r="L331">
            <v>42370</v>
          </cell>
          <cell r="M331">
            <v>42735</v>
          </cell>
          <cell r="N331">
            <v>0</v>
          </cell>
          <cell r="P331">
            <v>0</v>
          </cell>
          <cell r="Q331">
            <v>84</v>
          </cell>
          <cell r="R331" t="str">
            <v>S</v>
          </cell>
          <cell r="S331">
            <v>0</v>
          </cell>
          <cell r="T331">
            <v>101</v>
          </cell>
          <cell r="U331">
            <v>20547.240000000002</v>
          </cell>
          <cell r="V331">
            <v>24705.61</v>
          </cell>
          <cell r="W331">
            <v>54</v>
          </cell>
          <cell r="X331">
            <v>13208.94</v>
          </cell>
        </row>
        <row r="332">
          <cell r="A332">
            <v>2016</v>
          </cell>
          <cell r="B332">
            <v>19352</v>
          </cell>
          <cell r="C332" t="str">
            <v>TELECOM ITALIA  SPA</v>
          </cell>
          <cell r="D332">
            <v>42345</v>
          </cell>
          <cell r="E332" t="str">
            <v>8L01082009</v>
          </cell>
          <cell r="F332">
            <v>42362</v>
          </cell>
          <cell r="G332">
            <v>63.9</v>
          </cell>
          <cell r="H332">
            <v>63.9</v>
          </cell>
          <cell r="I332">
            <v>0</v>
          </cell>
          <cell r="J332">
            <v>42446</v>
          </cell>
          <cell r="K332">
            <v>30</v>
          </cell>
          <cell r="L332">
            <v>42370</v>
          </cell>
          <cell r="M332">
            <v>42735</v>
          </cell>
          <cell r="N332">
            <v>0</v>
          </cell>
          <cell r="P332">
            <v>0</v>
          </cell>
          <cell r="Q332">
            <v>84</v>
          </cell>
          <cell r="R332" t="str">
            <v>S</v>
          </cell>
          <cell r="S332">
            <v>0</v>
          </cell>
          <cell r="T332">
            <v>101</v>
          </cell>
          <cell r="U332">
            <v>5367.6</v>
          </cell>
          <cell r="V332">
            <v>6453.9</v>
          </cell>
          <cell r="W332">
            <v>54</v>
          </cell>
          <cell r="X332">
            <v>3450.6</v>
          </cell>
        </row>
        <row r="333">
          <cell r="A333">
            <v>2016</v>
          </cell>
          <cell r="B333">
            <v>19341</v>
          </cell>
          <cell r="C333" t="str">
            <v>TELECOM ITALIA  SPA</v>
          </cell>
          <cell r="D333">
            <v>42345</v>
          </cell>
          <cell r="E333" t="str">
            <v>8L01082241</v>
          </cell>
          <cell r="F333">
            <v>42362</v>
          </cell>
          <cell r="G333">
            <v>101.25</v>
          </cell>
          <cell r="H333">
            <v>101.25</v>
          </cell>
          <cell r="I333">
            <v>0</v>
          </cell>
          <cell r="J333">
            <v>42446</v>
          </cell>
          <cell r="K333">
            <v>30</v>
          </cell>
          <cell r="L333">
            <v>42370</v>
          </cell>
          <cell r="M333">
            <v>42735</v>
          </cell>
          <cell r="N333">
            <v>0</v>
          </cell>
          <cell r="P333">
            <v>0</v>
          </cell>
          <cell r="Q333">
            <v>84</v>
          </cell>
          <cell r="R333" t="str">
            <v>S</v>
          </cell>
          <cell r="S333">
            <v>0</v>
          </cell>
          <cell r="T333">
            <v>101</v>
          </cell>
          <cell r="U333">
            <v>8505</v>
          </cell>
          <cell r="V333">
            <v>10226.25</v>
          </cell>
          <cell r="W333">
            <v>54</v>
          </cell>
          <cell r="X333">
            <v>5467.5</v>
          </cell>
        </row>
        <row r="334">
          <cell r="A334">
            <v>2016</v>
          </cell>
          <cell r="B334">
            <v>19343</v>
          </cell>
          <cell r="C334" t="str">
            <v>TELECOM ITALIA  SPA</v>
          </cell>
          <cell r="D334">
            <v>42345</v>
          </cell>
          <cell r="E334" t="str">
            <v>8L01083325</v>
          </cell>
          <cell r="F334">
            <v>42362</v>
          </cell>
          <cell r="G334">
            <v>61.79</v>
          </cell>
          <cell r="H334">
            <v>61.79</v>
          </cell>
          <cell r="I334">
            <v>0</v>
          </cell>
          <cell r="J334">
            <v>42446</v>
          </cell>
          <cell r="K334">
            <v>30</v>
          </cell>
          <cell r="L334">
            <v>42370</v>
          </cell>
          <cell r="M334">
            <v>42735</v>
          </cell>
          <cell r="N334">
            <v>0</v>
          </cell>
          <cell r="P334">
            <v>0</v>
          </cell>
          <cell r="Q334">
            <v>84</v>
          </cell>
          <cell r="R334" t="str">
            <v>S</v>
          </cell>
          <cell r="S334">
            <v>0</v>
          </cell>
          <cell r="T334">
            <v>101</v>
          </cell>
          <cell r="U334">
            <v>5190.3599999999997</v>
          </cell>
          <cell r="V334">
            <v>6240.79</v>
          </cell>
          <cell r="W334">
            <v>54</v>
          </cell>
          <cell r="X334">
            <v>3336.66</v>
          </cell>
        </row>
        <row r="335">
          <cell r="A335">
            <v>2016</v>
          </cell>
          <cell r="B335">
            <v>19342</v>
          </cell>
          <cell r="C335" t="str">
            <v>TELECOM ITALIA  SPA</v>
          </cell>
          <cell r="D335">
            <v>42345</v>
          </cell>
          <cell r="E335" t="str">
            <v>8L01083896</v>
          </cell>
          <cell r="F335">
            <v>42362</v>
          </cell>
          <cell r="G335">
            <v>1605.15</v>
          </cell>
          <cell r="H335">
            <v>1605.15</v>
          </cell>
          <cell r="I335">
            <v>0</v>
          </cell>
          <cell r="J335">
            <v>42446</v>
          </cell>
          <cell r="K335">
            <v>30</v>
          </cell>
          <cell r="L335">
            <v>42370</v>
          </cell>
          <cell r="M335">
            <v>42735</v>
          </cell>
          <cell r="N335">
            <v>0</v>
          </cell>
          <cell r="P335">
            <v>0</v>
          </cell>
          <cell r="Q335">
            <v>84</v>
          </cell>
          <cell r="R335" t="str">
            <v>S</v>
          </cell>
          <cell r="S335">
            <v>0</v>
          </cell>
          <cell r="T335">
            <v>101</v>
          </cell>
          <cell r="U335">
            <v>134832.6</v>
          </cell>
          <cell r="V335">
            <v>162120.15</v>
          </cell>
          <cell r="W335">
            <v>54</v>
          </cell>
          <cell r="X335">
            <v>86678.1</v>
          </cell>
        </row>
        <row r="336">
          <cell r="A336">
            <v>2016</v>
          </cell>
          <cell r="B336">
            <v>19348</v>
          </cell>
          <cell r="C336" t="str">
            <v>TELECOM ITALIA  SPA</v>
          </cell>
          <cell r="D336">
            <v>42345</v>
          </cell>
          <cell r="E336" t="str">
            <v>8L01084707</v>
          </cell>
          <cell r="F336">
            <v>42362</v>
          </cell>
          <cell r="G336">
            <v>84.8</v>
          </cell>
          <cell r="H336">
            <v>84.8</v>
          </cell>
          <cell r="I336">
            <v>0</v>
          </cell>
          <cell r="J336">
            <v>42446</v>
          </cell>
          <cell r="K336">
            <v>30</v>
          </cell>
          <cell r="L336">
            <v>42370</v>
          </cell>
          <cell r="M336">
            <v>42735</v>
          </cell>
          <cell r="N336">
            <v>0</v>
          </cell>
          <cell r="P336">
            <v>0</v>
          </cell>
          <cell r="Q336">
            <v>84</v>
          </cell>
          <cell r="R336" t="str">
            <v>S</v>
          </cell>
          <cell r="S336">
            <v>0</v>
          </cell>
          <cell r="T336">
            <v>101</v>
          </cell>
          <cell r="U336">
            <v>7123.2</v>
          </cell>
          <cell r="V336">
            <v>8564.7999999999993</v>
          </cell>
          <cell r="W336">
            <v>54</v>
          </cell>
          <cell r="X336">
            <v>4579.2</v>
          </cell>
        </row>
        <row r="337">
          <cell r="A337">
            <v>2016</v>
          </cell>
          <cell r="B337">
            <v>19350</v>
          </cell>
          <cell r="C337" t="str">
            <v>TELECOM ITALIA  SPA</v>
          </cell>
          <cell r="D337">
            <v>42345</v>
          </cell>
          <cell r="E337" t="str">
            <v>8L01086585</v>
          </cell>
          <cell r="F337">
            <v>42362</v>
          </cell>
          <cell r="G337">
            <v>244.61</v>
          </cell>
          <cell r="H337">
            <v>244.61</v>
          </cell>
          <cell r="I337">
            <v>0</v>
          </cell>
          <cell r="J337">
            <v>42446</v>
          </cell>
          <cell r="K337">
            <v>30</v>
          </cell>
          <cell r="L337">
            <v>42370</v>
          </cell>
          <cell r="M337">
            <v>42735</v>
          </cell>
          <cell r="N337">
            <v>0</v>
          </cell>
          <cell r="P337">
            <v>0</v>
          </cell>
          <cell r="Q337">
            <v>84</v>
          </cell>
          <cell r="R337" t="str">
            <v>S</v>
          </cell>
          <cell r="S337">
            <v>0</v>
          </cell>
          <cell r="T337">
            <v>101</v>
          </cell>
          <cell r="U337">
            <v>20547.240000000002</v>
          </cell>
          <cell r="V337">
            <v>24705.61</v>
          </cell>
          <cell r="W337">
            <v>54</v>
          </cell>
          <cell r="X337">
            <v>13208.94</v>
          </cell>
        </row>
        <row r="338">
          <cell r="A338">
            <v>2016</v>
          </cell>
          <cell r="B338">
            <v>19340</v>
          </cell>
          <cell r="C338" t="str">
            <v>TELECOM ITALIA  SPA</v>
          </cell>
          <cell r="D338">
            <v>42345</v>
          </cell>
          <cell r="E338" t="str">
            <v>8L01086833</v>
          </cell>
          <cell r="F338">
            <v>42362</v>
          </cell>
          <cell r="G338">
            <v>165.47</v>
          </cell>
          <cell r="H338">
            <v>165.47</v>
          </cell>
          <cell r="I338">
            <v>0</v>
          </cell>
          <cell r="J338">
            <v>42446</v>
          </cell>
          <cell r="K338">
            <v>30</v>
          </cell>
          <cell r="L338">
            <v>42370</v>
          </cell>
          <cell r="M338">
            <v>42735</v>
          </cell>
          <cell r="N338">
            <v>0</v>
          </cell>
          <cell r="P338">
            <v>0</v>
          </cell>
          <cell r="Q338">
            <v>84</v>
          </cell>
          <cell r="R338" t="str">
            <v>S</v>
          </cell>
          <cell r="S338">
            <v>0</v>
          </cell>
          <cell r="T338">
            <v>101</v>
          </cell>
          <cell r="U338">
            <v>13899.48</v>
          </cell>
          <cell r="V338">
            <v>16712.47</v>
          </cell>
          <cell r="W338">
            <v>54</v>
          </cell>
          <cell r="X338">
            <v>8935.3799999999992</v>
          </cell>
        </row>
        <row r="339">
          <cell r="A339">
            <v>2016</v>
          </cell>
          <cell r="B339">
            <v>19335</v>
          </cell>
          <cell r="C339" t="str">
            <v>TELECOM ITALIA  SPA</v>
          </cell>
          <cell r="D339">
            <v>42345</v>
          </cell>
          <cell r="E339" t="str">
            <v>8L01086983</v>
          </cell>
          <cell r="F339">
            <v>42362</v>
          </cell>
          <cell r="G339">
            <v>109.7</v>
          </cell>
          <cell r="H339">
            <v>109.7</v>
          </cell>
          <cell r="I339">
            <v>0</v>
          </cell>
          <cell r="J339">
            <v>42446</v>
          </cell>
          <cell r="K339">
            <v>30</v>
          </cell>
          <cell r="L339">
            <v>42370</v>
          </cell>
          <cell r="M339">
            <v>42735</v>
          </cell>
          <cell r="N339">
            <v>0</v>
          </cell>
          <cell r="P339">
            <v>0</v>
          </cell>
          <cell r="Q339">
            <v>84</v>
          </cell>
          <cell r="R339" t="str">
            <v>S</v>
          </cell>
          <cell r="S339">
            <v>0</v>
          </cell>
          <cell r="T339">
            <v>101</v>
          </cell>
          <cell r="U339">
            <v>9214.7999999999993</v>
          </cell>
          <cell r="V339">
            <v>11079.7</v>
          </cell>
          <cell r="W339">
            <v>54</v>
          </cell>
          <cell r="X339">
            <v>5923.8</v>
          </cell>
        </row>
        <row r="340">
          <cell r="A340">
            <v>2016</v>
          </cell>
          <cell r="B340">
            <v>19338</v>
          </cell>
          <cell r="C340" t="str">
            <v>TELECOM ITALIA  SPA</v>
          </cell>
          <cell r="D340">
            <v>42345</v>
          </cell>
          <cell r="E340" t="str">
            <v>8L01087373</v>
          </cell>
          <cell r="F340">
            <v>42362</v>
          </cell>
          <cell r="G340">
            <v>60.76</v>
          </cell>
          <cell r="H340">
            <v>60.76</v>
          </cell>
          <cell r="I340">
            <v>0</v>
          </cell>
          <cell r="J340">
            <v>42446</v>
          </cell>
          <cell r="K340">
            <v>30</v>
          </cell>
          <cell r="L340">
            <v>42370</v>
          </cell>
          <cell r="M340">
            <v>42735</v>
          </cell>
          <cell r="N340">
            <v>0</v>
          </cell>
          <cell r="P340">
            <v>0</v>
          </cell>
          <cell r="Q340">
            <v>84</v>
          </cell>
          <cell r="R340" t="str">
            <v>S</v>
          </cell>
          <cell r="S340">
            <v>0</v>
          </cell>
          <cell r="T340">
            <v>101</v>
          </cell>
          <cell r="U340">
            <v>5103.84</v>
          </cell>
          <cell r="V340">
            <v>6136.76</v>
          </cell>
          <cell r="W340">
            <v>54</v>
          </cell>
          <cell r="X340">
            <v>3281.04</v>
          </cell>
        </row>
        <row r="341">
          <cell r="A341">
            <v>2016</v>
          </cell>
          <cell r="B341">
            <v>19347</v>
          </cell>
          <cell r="C341" t="str">
            <v>TELECOM ITALIA  SPA</v>
          </cell>
          <cell r="D341">
            <v>42345</v>
          </cell>
          <cell r="E341" t="str">
            <v>8L01088852</v>
          </cell>
          <cell r="F341">
            <v>42362</v>
          </cell>
          <cell r="G341">
            <v>78.08</v>
          </cell>
          <cell r="H341">
            <v>78.08</v>
          </cell>
          <cell r="I341">
            <v>0</v>
          </cell>
          <cell r="J341">
            <v>42446</v>
          </cell>
          <cell r="K341">
            <v>30</v>
          </cell>
          <cell r="L341">
            <v>42370</v>
          </cell>
          <cell r="M341">
            <v>42735</v>
          </cell>
          <cell r="N341">
            <v>0</v>
          </cell>
          <cell r="P341">
            <v>0</v>
          </cell>
          <cell r="Q341">
            <v>84</v>
          </cell>
          <cell r="R341" t="str">
            <v>S</v>
          </cell>
          <cell r="S341">
            <v>0</v>
          </cell>
          <cell r="T341">
            <v>101</v>
          </cell>
          <cell r="U341">
            <v>6558.72</v>
          </cell>
          <cell r="V341">
            <v>7886.08</v>
          </cell>
          <cell r="W341">
            <v>54</v>
          </cell>
          <cell r="X341">
            <v>4216.32</v>
          </cell>
        </row>
        <row r="342">
          <cell r="A342">
            <v>2016</v>
          </cell>
          <cell r="B342">
            <v>19337</v>
          </cell>
          <cell r="C342" t="str">
            <v>TELECOM ITALIA  SPA</v>
          </cell>
          <cell r="D342">
            <v>42345</v>
          </cell>
          <cell r="E342" t="str">
            <v>8L01089128</v>
          </cell>
          <cell r="F342">
            <v>42362</v>
          </cell>
          <cell r="G342">
            <v>78.08</v>
          </cell>
          <cell r="H342">
            <v>78.08</v>
          </cell>
          <cell r="I342">
            <v>0</v>
          </cell>
          <cell r="J342">
            <v>42446</v>
          </cell>
          <cell r="K342">
            <v>30</v>
          </cell>
          <cell r="L342">
            <v>42370</v>
          </cell>
          <cell r="M342">
            <v>42735</v>
          </cell>
          <cell r="N342">
            <v>0</v>
          </cell>
          <cell r="P342">
            <v>0</v>
          </cell>
          <cell r="Q342">
            <v>84</v>
          </cell>
          <cell r="R342" t="str">
            <v>S</v>
          </cell>
          <cell r="S342">
            <v>0</v>
          </cell>
          <cell r="T342">
            <v>101</v>
          </cell>
          <cell r="U342">
            <v>6558.72</v>
          </cell>
          <cell r="V342">
            <v>7886.08</v>
          </cell>
          <cell r="W342">
            <v>54</v>
          </cell>
          <cell r="X342">
            <v>4216.32</v>
          </cell>
        </row>
        <row r="343">
          <cell r="A343">
            <v>2016</v>
          </cell>
          <cell r="B343">
            <v>19334</v>
          </cell>
          <cell r="C343" t="str">
            <v>TELECOM ITALIA  SPA</v>
          </cell>
          <cell r="D343">
            <v>42345</v>
          </cell>
          <cell r="E343" t="str">
            <v>8L01089311</v>
          </cell>
          <cell r="F343">
            <v>42362</v>
          </cell>
          <cell r="G343">
            <v>75.64</v>
          </cell>
          <cell r="H343">
            <v>75.64</v>
          </cell>
          <cell r="I343">
            <v>0</v>
          </cell>
          <cell r="J343">
            <v>42446</v>
          </cell>
          <cell r="K343">
            <v>30</v>
          </cell>
          <cell r="L343">
            <v>42370</v>
          </cell>
          <cell r="M343">
            <v>42735</v>
          </cell>
          <cell r="N343">
            <v>0</v>
          </cell>
          <cell r="P343">
            <v>0</v>
          </cell>
          <cell r="Q343">
            <v>84</v>
          </cell>
          <cell r="R343" t="str">
            <v>S</v>
          </cell>
          <cell r="S343">
            <v>0</v>
          </cell>
          <cell r="T343">
            <v>101</v>
          </cell>
          <cell r="U343">
            <v>6353.76</v>
          </cell>
          <cell r="V343">
            <v>7639.64</v>
          </cell>
          <cell r="W343">
            <v>54</v>
          </cell>
          <cell r="X343">
            <v>4084.56</v>
          </cell>
        </row>
        <row r="344">
          <cell r="A344">
            <v>2016</v>
          </cell>
          <cell r="B344">
            <v>19336</v>
          </cell>
          <cell r="C344" t="str">
            <v>TELECOM ITALIA  SPA</v>
          </cell>
          <cell r="D344">
            <v>42345</v>
          </cell>
          <cell r="E344" t="str">
            <v>8L01089554</v>
          </cell>
          <cell r="F344">
            <v>42362</v>
          </cell>
          <cell r="G344">
            <v>298.52999999999997</v>
          </cell>
          <cell r="H344">
            <v>298.52999999999997</v>
          </cell>
          <cell r="I344">
            <v>0</v>
          </cell>
          <cell r="J344">
            <v>42446</v>
          </cell>
          <cell r="K344">
            <v>30</v>
          </cell>
          <cell r="L344">
            <v>42370</v>
          </cell>
          <cell r="M344">
            <v>42735</v>
          </cell>
          <cell r="N344">
            <v>0</v>
          </cell>
          <cell r="P344">
            <v>0</v>
          </cell>
          <cell r="Q344">
            <v>84</v>
          </cell>
          <cell r="R344" t="str">
            <v>S</v>
          </cell>
          <cell r="S344">
            <v>0</v>
          </cell>
          <cell r="T344">
            <v>101</v>
          </cell>
          <cell r="U344">
            <v>25076.52</v>
          </cell>
          <cell r="V344">
            <v>30151.53</v>
          </cell>
          <cell r="W344">
            <v>54</v>
          </cell>
          <cell r="X344">
            <v>16120.62</v>
          </cell>
        </row>
        <row r="345">
          <cell r="A345">
            <v>2016</v>
          </cell>
          <cell r="B345">
            <v>19346</v>
          </cell>
          <cell r="C345" t="str">
            <v>TELECOM ITALIA  SPA</v>
          </cell>
          <cell r="D345">
            <v>42345</v>
          </cell>
          <cell r="E345" t="str">
            <v>8L01089562</v>
          </cell>
          <cell r="F345">
            <v>42362</v>
          </cell>
          <cell r="G345">
            <v>37.82</v>
          </cell>
          <cell r="H345">
            <v>37.82</v>
          </cell>
          <cell r="I345">
            <v>0</v>
          </cell>
          <cell r="J345">
            <v>42446</v>
          </cell>
          <cell r="K345">
            <v>30</v>
          </cell>
          <cell r="L345">
            <v>42370</v>
          </cell>
          <cell r="M345">
            <v>42735</v>
          </cell>
          <cell r="N345">
            <v>0</v>
          </cell>
          <cell r="P345">
            <v>0</v>
          </cell>
          <cell r="Q345">
            <v>84</v>
          </cell>
          <cell r="R345" t="str">
            <v>S</v>
          </cell>
          <cell r="S345">
            <v>0</v>
          </cell>
          <cell r="T345">
            <v>101</v>
          </cell>
          <cell r="U345">
            <v>3176.88</v>
          </cell>
          <cell r="V345">
            <v>3819.82</v>
          </cell>
          <cell r="W345">
            <v>54</v>
          </cell>
          <cell r="X345">
            <v>2042.28</v>
          </cell>
        </row>
        <row r="346">
          <cell r="A346">
            <v>2016</v>
          </cell>
          <cell r="B346">
            <v>19339</v>
          </cell>
          <cell r="C346" t="str">
            <v>TELECOM ITALIA  SPA</v>
          </cell>
          <cell r="D346">
            <v>42345</v>
          </cell>
          <cell r="E346" t="str">
            <v>8L01089630</v>
          </cell>
          <cell r="F346">
            <v>42362</v>
          </cell>
          <cell r="G346">
            <v>220.53</v>
          </cell>
          <cell r="H346">
            <v>220.53</v>
          </cell>
          <cell r="I346">
            <v>0</v>
          </cell>
          <cell r="J346">
            <v>42446</v>
          </cell>
          <cell r="K346">
            <v>30</v>
          </cell>
          <cell r="L346">
            <v>42370</v>
          </cell>
          <cell r="M346">
            <v>42735</v>
          </cell>
          <cell r="N346">
            <v>0</v>
          </cell>
          <cell r="P346">
            <v>0</v>
          </cell>
          <cell r="Q346">
            <v>84</v>
          </cell>
          <cell r="R346" t="str">
            <v>S</v>
          </cell>
          <cell r="S346">
            <v>0</v>
          </cell>
          <cell r="T346">
            <v>101</v>
          </cell>
          <cell r="U346">
            <v>18524.52</v>
          </cell>
          <cell r="V346">
            <v>22273.53</v>
          </cell>
          <cell r="W346">
            <v>54</v>
          </cell>
          <cell r="X346">
            <v>11908.62</v>
          </cell>
        </row>
        <row r="347">
          <cell r="A347">
            <v>2016</v>
          </cell>
          <cell r="B347">
            <v>19435</v>
          </cell>
          <cell r="C347" t="str">
            <v>TELECOM ITALIA  SPA</v>
          </cell>
          <cell r="D347">
            <v>42353</v>
          </cell>
          <cell r="E347" t="str">
            <v>7X04899555</v>
          </cell>
          <cell r="F347">
            <v>42367</v>
          </cell>
          <cell r="G347">
            <v>1065.17</v>
          </cell>
          <cell r="H347">
            <v>1065.17</v>
          </cell>
          <cell r="I347">
            <v>0</v>
          </cell>
          <cell r="J347">
            <v>42446</v>
          </cell>
          <cell r="K347">
            <v>30</v>
          </cell>
          <cell r="L347">
            <v>42370</v>
          </cell>
          <cell r="M347">
            <v>42735</v>
          </cell>
          <cell r="N347">
            <v>0</v>
          </cell>
          <cell r="P347">
            <v>0</v>
          </cell>
          <cell r="Q347">
            <v>79</v>
          </cell>
          <cell r="R347" t="str">
            <v>S</v>
          </cell>
          <cell r="S347">
            <v>0</v>
          </cell>
          <cell r="T347">
            <v>93</v>
          </cell>
          <cell r="U347">
            <v>84148.43</v>
          </cell>
          <cell r="V347">
            <v>99060.81</v>
          </cell>
          <cell r="W347">
            <v>49</v>
          </cell>
          <cell r="X347">
            <v>52193.33</v>
          </cell>
        </row>
        <row r="348">
          <cell r="A348">
            <v>2016</v>
          </cell>
          <cell r="B348">
            <v>292</v>
          </cell>
          <cell r="C348" t="str">
            <v>ENEL ENERGIA S.P.A.</v>
          </cell>
          <cell r="D348">
            <v>42377</v>
          </cell>
          <cell r="E348" t="str">
            <v>004700005264</v>
          </cell>
          <cell r="F348">
            <v>42380</v>
          </cell>
          <cell r="G348">
            <v>322.77999999999997</v>
          </cell>
          <cell r="H348">
            <v>322.77999999999997</v>
          </cell>
          <cell r="I348">
            <v>0</v>
          </cell>
          <cell r="J348">
            <v>42446</v>
          </cell>
          <cell r="K348">
            <v>30</v>
          </cell>
          <cell r="L348">
            <v>42370</v>
          </cell>
          <cell r="M348">
            <v>42735</v>
          </cell>
          <cell r="N348">
            <v>0</v>
          </cell>
          <cell r="P348">
            <v>0</v>
          </cell>
          <cell r="Q348">
            <v>66</v>
          </cell>
          <cell r="R348" t="str">
            <v>S</v>
          </cell>
          <cell r="S348">
            <v>0</v>
          </cell>
          <cell r="T348">
            <v>69</v>
          </cell>
          <cell r="U348">
            <v>21303.48</v>
          </cell>
          <cell r="V348">
            <v>22271.82</v>
          </cell>
          <cell r="W348">
            <v>36</v>
          </cell>
          <cell r="X348">
            <v>11620.08</v>
          </cell>
        </row>
        <row r="349">
          <cell r="A349">
            <v>2016</v>
          </cell>
          <cell r="B349">
            <v>784</v>
          </cell>
          <cell r="C349" t="str">
            <v>CAMST Soc Coop a R.L.</v>
          </cell>
          <cell r="D349">
            <v>42369</v>
          </cell>
          <cell r="E349" t="str">
            <v>2000796784</v>
          </cell>
          <cell r="F349">
            <v>42387</v>
          </cell>
          <cell r="G349">
            <v>624</v>
          </cell>
          <cell r="H349">
            <v>624</v>
          </cell>
          <cell r="I349">
            <v>0</v>
          </cell>
          <cell r="J349">
            <v>42446</v>
          </cell>
          <cell r="K349">
            <v>30</v>
          </cell>
          <cell r="L349">
            <v>42370</v>
          </cell>
          <cell r="M349">
            <v>42735</v>
          </cell>
          <cell r="N349">
            <v>0</v>
          </cell>
          <cell r="P349">
            <v>0</v>
          </cell>
          <cell r="Q349">
            <v>59</v>
          </cell>
          <cell r="R349" t="str">
            <v>S</v>
          </cell>
          <cell r="S349">
            <v>0</v>
          </cell>
          <cell r="T349">
            <v>77</v>
          </cell>
          <cell r="U349">
            <v>36816</v>
          </cell>
          <cell r="V349">
            <v>48048</v>
          </cell>
          <cell r="W349">
            <v>29</v>
          </cell>
          <cell r="X349">
            <v>18096</v>
          </cell>
        </row>
        <row r="350">
          <cell r="A350">
            <v>2016</v>
          </cell>
          <cell r="B350">
            <v>785</v>
          </cell>
          <cell r="C350" t="str">
            <v>CAMST Soc Coop a R.L.</v>
          </cell>
          <cell r="D350">
            <v>42369</v>
          </cell>
          <cell r="E350" t="str">
            <v>2000796785</v>
          </cell>
          <cell r="F350">
            <v>42387</v>
          </cell>
          <cell r="G350">
            <v>13408.34</v>
          </cell>
          <cell r="H350">
            <v>13408.34</v>
          </cell>
          <cell r="I350">
            <v>0</v>
          </cell>
          <cell r="J350">
            <v>42446</v>
          </cell>
          <cell r="K350">
            <v>30</v>
          </cell>
          <cell r="L350">
            <v>42370</v>
          </cell>
          <cell r="M350">
            <v>42735</v>
          </cell>
          <cell r="N350">
            <v>0</v>
          </cell>
          <cell r="P350">
            <v>0</v>
          </cell>
          <cell r="Q350">
            <v>59</v>
          </cell>
          <cell r="R350" t="str">
            <v>S</v>
          </cell>
          <cell r="S350">
            <v>0</v>
          </cell>
          <cell r="T350">
            <v>77</v>
          </cell>
          <cell r="U350">
            <v>791092.06</v>
          </cell>
          <cell r="V350">
            <v>1032442.18</v>
          </cell>
          <cell r="W350">
            <v>29</v>
          </cell>
          <cell r="X350">
            <v>388841.86</v>
          </cell>
        </row>
        <row r="351">
          <cell r="A351">
            <v>2016</v>
          </cell>
          <cell r="B351">
            <v>786</v>
          </cell>
          <cell r="C351" t="str">
            <v>CAMST Soc Coop a R.L.</v>
          </cell>
          <cell r="D351">
            <v>42369</v>
          </cell>
          <cell r="E351" t="str">
            <v>2000796786</v>
          </cell>
          <cell r="F351">
            <v>42387</v>
          </cell>
          <cell r="G351">
            <v>209.16</v>
          </cell>
          <cell r="H351">
            <v>209.16</v>
          </cell>
          <cell r="I351">
            <v>0</v>
          </cell>
          <cell r="J351">
            <v>42446</v>
          </cell>
          <cell r="K351">
            <v>30</v>
          </cell>
          <cell r="L351">
            <v>42370</v>
          </cell>
          <cell r="M351">
            <v>42735</v>
          </cell>
          <cell r="N351">
            <v>0</v>
          </cell>
          <cell r="P351">
            <v>0</v>
          </cell>
          <cell r="Q351">
            <v>59</v>
          </cell>
          <cell r="R351" t="str">
            <v>S</v>
          </cell>
          <cell r="S351">
            <v>0</v>
          </cell>
          <cell r="T351">
            <v>77</v>
          </cell>
          <cell r="U351">
            <v>12340.44</v>
          </cell>
          <cell r="V351">
            <v>16105.32</v>
          </cell>
          <cell r="W351">
            <v>29</v>
          </cell>
          <cell r="X351">
            <v>6065.64</v>
          </cell>
        </row>
        <row r="352">
          <cell r="A352">
            <v>2016</v>
          </cell>
          <cell r="B352">
            <v>787</v>
          </cell>
          <cell r="C352" t="str">
            <v>CAMST Soc Coop a R.L.</v>
          </cell>
          <cell r="D352">
            <v>42369</v>
          </cell>
          <cell r="E352" t="str">
            <v>2000796787</v>
          </cell>
          <cell r="F352">
            <v>42387</v>
          </cell>
          <cell r="G352">
            <v>509.84</v>
          </cell>
          <cell r="H352">
            <v>509.84</v>
          </cell>
          <cell r="I352">
            <v>0</v>
          </cell>
          <cell r="J352">
            <v>42446</v>
          </cell>
          <cell r="K352">
            <v>30</v>
          </cell>
          <cell r="L352">
            <v>42370</v>
          </cell>
          <cell r="M352">
            <v>42735</v>
          </cell>
          <cell r="N352">
            <v>0</v>
          </cell>
          <cell r="P352">
            <v>0</v>
          </cell>
          <cell r="Q352">
            <v>59</v>
          </cell>
          <cell r="R352" t="str">
            <v>S</v>
          </cell>
          <cell r="S352">
            <v>0</v>
          </cell>
          <cell r="T352">
            <v>77</v>
          </cell>
          <cell r="U352">
            <v>30080.560000000001</v>
          </cell>
          <cell r="V352">
            <v>39257.68</v>
          </cell>
          <cell r="W352">
            <v>29</v>
          </cell>
          <cell r="X352">
            <v>14785.36</v>
          </cell>
        </row>
        <row r="353">
          <cell r="A353">
            <v>2016</v>
          </cell>
          <cell r="B353">
            <v>789</v>
          </cell>
          <cell r="C353" t="str">
            <v>CAMST Soc Coop a R.L.</v>
          </cell>
          <cell r="D353">
            <v>42369</v>
          </cell>
          <cell r="E353" t="str">
            <v>2000796788</v>
          </cell>
          <cell r="F353">
            <v>42387</v>
          </cell>
          <cell r="G353">
            <v>49.09</v>
          </cell>
          <cell r="H353">
            <v>49.09</v>
          </cell>
          <cell r="I353">
            <v>0</v>
          </cell>
          <cell r="J353">
            <v>42446</v>
          </cell>
          <cell r="K353">
            <v>30</v>
          </cell>
          <cell r="L353">
            <v>42370</v>
          </cell>
          <cell r="M353">
            <v>42735</v>
          </cell>
          <cell r="N353">
            <v>0</v>
          </cell>
          <cell r="P353">
            <v>0</v>
          </cell>
          <cell r="Q353">
            <v>59</v>
          </cell>
          <cell r="R353" t="str">
            <v>S</v>
          </cell>
          <cell r="S353">
            <v>0</v>
          </cell>
          <cell r="T353">
            <v>77</v>
          </cell>
          <cell r="U353">
            <v>2896.31</v>
          </cell>
          <cell r="V353">
            <v>3779.93</v>
          </cell>
          <cell r="W353">
            <v>29</v>
          </cell>
          <cell r="X353">
            <v>1423.61</v>
          </cell>
        </row>
        <row r="354">
          <cell r="A354">
            <v>2016</v>
          </cell>
          <cell r="B354">
            <v>788</v>
          </cell>
          <cell r="C354" t="str">
            <v>CAMST Soc Coop a R.L.</v>
          </cell>
          <cell r="D354">
            <v>42369</v>
          </cell>
          <cell r="E354" t="str">
            <v>2000796789</v>
          </cell>
          <cell r="F354">
            <v>42387</v>
          </cell>
          <cell r="G354">
            <v>6244.44</v>
          </cell>
          <cell r="H354">
            <v>6244.44</v>
          </cell>
          <cell r="I354">
            <v>0</v>
          </cell>
          <cell r="J354">
            <v>42446</v>
          </cell>
          <cell r="K354">
            <v>30</v>
          </cell>
          <cell r="L354">
            <v>42370</v>
          </cell>
          <cell r="M354">
            <v>42735</v>
          </cell>
          <cell r="N354">
            <v>0</v>
          </cell>
          <cell r="P354">
            <v>0</v>
          </cell>
          <cell r="Q354">
            <v>59</v>
          </cell>
          <cell r="R354" t="str">
            <v>S</v>
          </cell>
          <cell r="S354">
            <v>0</v>
          </cell>
          <cell r="T354">
            <v>77</v>
          </cell>
          <cell r="U354">
            <v>368421.96</v>
          </cell>
          <cell r="V354">
            <v>480821.88</v>
          </cell>
          <cell r="W354">
            <v>29</v>
          </cell>
          <cell r="X354">
            <v>181088.76</v>
          </cell>
        </row>
        <row r="355">
          <cell r="A355">
            <v>2016</v>
          </cell>
          <cell r="B355">
            <v>2861</v>
          </cell>
          <cell r="C355" t="str">
            <v>TELECOM ITALIA  SPA</v>
          </cell>
          <cell r="D355">
            <v>42405</v>
          </cell>
          <cell r="E355" t="str">
            <v>8L00123434</v>
          </cell>
          <cell r="F355">
            <v>42418</v>
          </cell>
          <cell r="G355">
            <v>78.08</v>
          </cell>
          <cell r="H355">
            <v>78.08</v>
          </cell>
          <cell r="I355">
            <v>0</v>
          </cell>
          <cell r="J355">
            <v>42446</v>
          </cell>
          <cell r="K355">
            <v>30</v>
          </cell>
          <cell r="L355">
            <v>42370</v>
          </cell>
          <cell r="M355">
            <v>42735</v>
          </cell>
          <cell r="N355">
            <v>0</v>
          </cell>
          <cell r="P355">
            <v>0</v>
          </cell>
          <cell r="Q355">
            <v>28</v>
          </cell>
          <cell r="R355" t="str">
            <v>S</v>
          </cell>
          <cell r="S355">
            <v>0</v>
          </cell>
          <cell r="T355">
            <v>41</v>
          </cell>
          <cell r="U355">
            <v>2186.2399999999998</v>
          </cell>
          <cell r="V355">
            <v>3201.28</v>
          </cell>
          <cell r="W355">
            <v>-2</v>
          </cell>
          <cell r="X355">
            <v>-156.16</v>
          </cell>
        </row>
        <row r="356">
          <cell r="A356">
            <v>2016</v>
          </cell>
          <cell r="B356">
            <v>2853</v>
          </cell>
          <cell r="C356" t="str">
            <v>TELECOM ITALIA  SPA</v>
          </cell>
          <cell r="D356">
            <v>42405</v>
          </cell>
          <cell r="E356" t="str">
            <v>8L00124064</v>
          </cell>
          <cell r="F356">
            <v>42418</v>
          </cell>
          <cell r="G356">
            <v>244.61</v>
          </cell>
          <cell r="H356">
            <v>244.61</v>
          </cell>
          <cell r="I356">
            <v>0</v>
          </cell>
          <cell r="J356">
            <v>42446</v>
          </cell>
          <cell r="K356">
            <v>30</v>
          </cell>
          <cell r="L356">
            <v>42370</v>
          </cell>
          <cell r="M356">
            <v>42735</v>
          </cell>
          <cell r="N356">
            <v>0</v>
          </cell>
          <cell r="P356">
            <v>0</v>
          </cell>
          <cell r="Q356">
            <v>28</v>
          </cell>
          <cell r="R356" t="str">
            <v>S</v>
          </cell>
          <cell r="S356">
            <v>0</v>
          </cell>
          <cell r="T356">
            <v>41</v>
          </cell>
          <cell r="U356">
            <v>6849.08</v>
          </cell>
          <cell r="V356">
            <v>10029.01</v>
          </cell>
          <cell r="W356">
            <v>-2</v>
          </cell>
          <cell r="X356">
            <v>-489.22</v>
          </cell>
        </row>
        <row r="357">
          <cell r="A357">
            <v>2016</v>
          </cell>
          <cell r="B357">
            <v>2845</v>
          </cell>
          <cell r="C357" t="str">
            <v>TELECOM ITALIA  SPA</v>
          </cell>
          <cell r="D357">
            <v>42405</v>
          </cell>
          <cell r="E357" t="str">
            <v>8L00124850</v>
          </cell>
          <cell r="F357">
            <v>42418</v>
          </cell>
          <cell r="G357">
            <v>91.99</v>
          </cell>
          <cell r="H357">
            <v>91.99</v>
          </cell>
          <cell r="I357">
            <v>0</v>
          </cell>
          <cell r="J357">
            <v>42446</v>
          </cell>
          <cell r="K357">
            <v>30</v>
          </cell>
          <cell r="L357">
            <v>42370</v>
          </cell>
          <cell r="M357">
            <v>42735</v>
          </cell>
          <cell r="N357">
            <v>0</v>
          </cell>
          <cell r="P357">
            <v>0</v>
          </cell>
          <cell r="Q357">
            <v>28</v>
          </cell>
          <cell r="R357" t="str">
            <v>S</v>
          </cell>
          <cell r="S357">
            <v>0</v>
          </cell>
          <cell r="T357">
            <v>41</v>
          </cell>
          <cell r="U357">
            <v>2575.7199999999998</v>
          </cell>
          <cell r="V357">
            <v>3771.59</v>
          </cell>
          <cell r="W357">
            <v>-2</v>
          </cell>
          <cell r="X357">
            <v>-183.98</v>
          </cell>
        </row>
        <row r="358">
          <cell r="A358">
            <v>2016</v>
          </cell>
          <cell r="B358">
            <v>2855</v>
          </cell>
          <cell r="C358" t="str">
            <v>TELECOM ITALIA  SPA</v>
          </cell>
          <cell r="D358">
            <v>42405</v>
          </cell>
          <cell r="E358" t="str">
            <v>8L00124919</v>
          </cell>
          <cell r="F358">
            <v>42418</v>
          </cell>
          <cell r="G358">
            <v>244.61</v>
          </cell>
          <cell r="H358">
            <v>244.61</v>
          </cell>
          <cell r="I358">
            <v>0</v>
          </cell>
          <cell r="J358">
            <v>42446</v>
          </cell>
          <cell r="K358">
            <v>30</v>
          </cell>
          <cell r="L358">
            <v>42370</v>
          </cell>
          <cell r="M358">
            <v>42735</v>
          </cell>
          <cell r="N358">
            <v>0</v>
          </cell>
          <cell r="P358">
            <v>0</v>
          </cell>
          <cell r="Q358">
            <v>28</v>
          </cell>
          <cell r="R358" t="str">
            <v>S</v>
          </cell>
          <cell r="S358">
            <v>0</v>
          </cell>
          <cell r="T358">
            <v>41</v>
          </cell>
          <cell r="U358">
            <v>6849.08</v>
          </cell>
          <cell r="V358">
            <v>10029.01</v>
          </cell>
          <cell r="W358">
            <v>-2</v>
          </cell>
          <cell r="X358">
            <v>-489.22</v>
          </cell>
        </row>
        <row r="359">
          <cell r="A359">
            <v>2016</v>
          </cell>
          <cell r="B359">
            <v>2851</v>
          </cell>
          <cell r="C359" t="str">
            <v>TELECOM ITALIA  SPA</v>
          </cell>
          <cell r="D359">
            <v>42405</v>
          </cell>
          <cell r="E359" t="str">
            <v>8L00125030</v>
          </cell>
          <cell r="F359">
            <v>42418</v>
          </cell>
          <cell r="G359">
            <v>283.36</v>
          </cell>
          <cell r="H359">
            <v>283.36</v>
          </cell>
          <cell r="I359">
            <v>0</v>
          </cell>
          <cell r="J359">
            <v>42446</v>
          </cell>
          <cell r="K359">
            <v>30</v>
          </cell>
          <cell r="L359">
            <v>42370</v>
          </cell>
          <cell r="M359">
            <v>42735</v>
          </cell>
          <cell r="N359">
            <v>0</v>
          </cell>
          <cell r="P359">
            <v>0</v>
          </cell>
          <cell r="Q359">
            <v>28</v>
          </cell>
          <cell r="R359" t="str">
            <v>S</v>
          </cell>
          <cell r="S359">
            <v>0</v>
          </cell>
          <cell r="T359">
            <v>41</v>
          </cell>
          <cell r="U359">
            <v>7934.08</v>
          </cell>
          <cell r="V359">
            <v>11617.76</v>
          </cell>
          <cell r="W359">
            <v>-2</v>
          </cell>
          <cell r="X359">
            <v>-566.72</v>
          </cell>
        </row>
        <row r="360">
          <cell r="A360">
            <v>2016</v>
          </cell>
          <cell r="B360">
            <v>2847</v>
          </cell>
          <cell r="C360" t="str">
            <v>TELECOM ITALIA  SPA</v>
          </cell>
          <cell r="D360">
            <v>42405</v>
          </cell>
          <cell r="E360" t="str">
            <v>8L00125386</v>
          </cell>
          <cell r="F360">
            <v>42418</v>
          </cell>
          <cell r="G360">
            <v>101.1</v>
          </cell>
          <cell r="H360">
            <v>101.1</v>
          </cell>
          <cell r="I360">
            <v>0</v>
          </cell>
          <cell r="J360">
            <v>42446</v>
          </cell>
          <cell r="K360">
            <v>30</v>
          </cell>
          <cell r="L360">
            <v>42370</v>
          </cell>
          <cell r="M360">
            <v>42735</v>
          </cell>
          <cell r="N360">
            <v>0</v>
          </cell>
          <cell r="P360">
            <v>0</v>
          </cell>
          <cell r="Q360">
            <v>28</v>
          </cell>
          <cell r="R360" t="str">
            <v>S</v>
          </cell>
          <cell r="S360">
            <v>0</v>
          </cell>
          <cell r="T360">
            <v>41</v>
          </cell>
          <cell r="U360">
            <v>2830.8</v>
          </cell>
          <cell r="V360">
            <v>4145.1000000000004</v>
          </cell>
          <cell r="W360">
            <v>-2</v>
          </cell>
          <cell r="X360">
            <v>-202.2</v>
          </cell>
        </row>
        <row r="361">
          <cell r="A361">
            <v>2016</v>
          </cell>
          <cell r="B361">
            <v>2850</v>
          </cell>
          <cell r="C361" t="str">
            <v>TELECOM ITALIA  SPA</v>
          </cell>
          <cell r="D361">
            <v>42405</v>
          </cell>
          <cell r="E361" t="str">
            <v>8L00126329</v>
          </cell>
          <cell r="F361">
            <v>42418</v>
          </cell>
          <cell r="G361">
            <v>37.82</v>
          </cell>
          <cell r="H361">
            <v>37.82</v>
          </cell>
          <cell r="I361">
            <v>0</v>
          </cell>
          <cell r="J361">
            <v>42446</v>
          </cell>
          <cell r="K361">
            <v>30</v>
          </cell>
          <cell r="L361">
            <v>42370</v>
          </cell>
          <cell r="M361">
            <v>42735</v>
          </cell>
          <cell r="N361">
            <v>0</v>
          </cell>
          <cell r="P361">
            <v>0</v>
          </cell>
          <cell r="Q361">
            <v>28</v>
          </cell>
          <cell r="R361" t="str">
            <v>S</v>
          </cell>
          <cell r="S361">
            <v>0</v>
          </cell>
          <cell r="T361">
            <v>41</v>
          </cell>
          <cell r="U361">
            <v>1058.96</v>
          </cell>
          <cell r="V361">
            <v>1550.62</v>
          </cell>
          <cell r="W361">
            <v>-2</v>
          </cell>
          <cell r="X361">
            <v>-75.64</v>
          </cell>
        </row>
        <row r="362">
          <cell r="A362">
            <v>2016</v>
          </cell>
          <cell r="B362">
            <v>2852</v>
          </cell>
          <cell r="C362" t="str">
            <v>TELECOM ITALIA  SPA</v>
          </cell>
          <cell r="D362">
            <v>42405</v>
          </cell>
          <cell r="E362" t="str">
            <v>8L00126418</v>
          </cell>
          <cell r="F362">
            <v>42418</v>
          </cell>
          <cell r="G362">
            <v>102.87</v>
          </cell>
          <cell r="H362">
            <v>102.87</v>
          </cell>
          <cell r="I362">
            <v>0</v>
          </cell>
          <cell r="J362">
            <v>42446</v>
          </cell>
          <cell r="K362">
            <v>30</v>
          </cell>
          <cell r="L362">
            <v>42370</v>
          </cell>
          <cell r="M362">
            <v>42735</v>
          </cell>
          <cell r="N362">
            <v>0</v>
          </cell>
          <cell r="P362">
            <v>0</v>
          </cell>
          <cell r="Q362">
            <v>28</v>
          </cell>
          <cell r="R362" t="str">
            <v>S</v>
          </cell>
          <cell r="S362">
            <v>0</v>
          </cell>
          <cell r="T362">
            <v>41</v>
          </cell>
          <cell r="U362">
            <v>2880.36</v>
          </cell>
          <cell r="V362">
            <v>4217.67</v>
          </cell>
          <cell r="W362">
            <v>-2</v>
          </cell>
          <cell r="X362">
            <v>-205.74</v>
          </cell>
        </row>
        <row r="363">
          <cell r="A363">
            <v>2016</v>
          </cell>
          <cell r="B363">
            <v>2846</v>
          </cell>
          <cell r="C363" t="str">
            <v>TELECOM ITALIA  SPA</v>
          </cell>
          <cell r="D363">
            <v>42405</v>
          </cell>
          <cell r="E363" t="str">
            <v>8L00127599</v>
          </cell>
          <cell r="F363">
            <v>42418</v>
          </cell>
          <cell r="G363">
            <v>75.64</v>
          </cell>
          <cell r="H363">
            <v>75.64</v>
          </cell>
          <cell r="I363">
            <v>0</v>
          </cell>
          <cell r="J363">
            <v>42446</v>
          </cell>
          <cell r="K363">
            <v>30</v>
          </cell>
          <cell r="L363">
            <v>42370</v>
          </cell>
          <cell r="M363">
            <v>42735</v>
          </cell>
          <cell r="N363">
            <v>0</v>
          </cell>
          <cell r="P363">
            <v>0</v>
          </cell>
          <cell r="Q363">
            <v>28</v>
          </cell>
          <cell r="R363" t="str">
            <v>S</v>
          </cell>
          <cell r="S363">
            <v>0</v>
          </cell>
          <cell r="T363">
            <v>41</v>
          </cell>
          <cell r="U363">
            <v>2117.92</v>
          </cell>
          <cell r="V363">
            <v>3101.24</v>
          </cell>
          <cell r="W363">
            <v>-2</v>
          </cell>
          <cell r="X363">
            <v>-151.28</v>
          </cell>
        </row>
        <row r="364">
          <cell r="A364">
            <v>2016</v>
          </cell>
          <cell r="B364">
            <v>2844</v>
          </cell>
          <cell r="C364" t="str">
            <v>TELECOM ITALIA  SPA</v>
          </cell>
          <cell r="D364">
            <v>42405</v>
          </cell>
          <cell r="E364" t="str">
            <v>8L00128093</v>
          </cell>
          <cell r="F364">
            <v>42418</v>
          </cell>
          <cell r="G364">
            <v>60.76</v>
          </cell>
          <cell r="H364">
            <v>60.76</v>
          </cell>
          <cell r="I364">
            <v>0</v>
          </cell>
          <cell r="J364">
            <v>42446</v>
          </cell>
          <cell r="K364">
            <v>30</v>
          </cell>
          <cell r="L364">
            <v>42370</v>
          </cell>
          <cell r="M364">
            <v>42735</v>
          </cell>
          <cell r="N364">
            <v>0</v>
          </cell>
          <cell r="P364">
            <v>0</v>
          </cell>
          <cell r="Q364">
            <v>28</v>
          </cell>
          <cell r="R364" t="str">
            <v>S</v>
          </cell>
          <cell r="S364">
            <v>0</v>
          </cell>
          <cell r="T364">
            <v>41</v>
          </cell>
          <cell r="U364">
            <v>1701.28</v>
          </cell>
          <cell r="V364">
            <v>2491.16</v>
          </cell>
          <cell r="W364">
            <v>-2</v>
          </cell>
          <cell r="X364">
            <v>-121.52</v>
          </cell>
        </row>
        <row r="365">
          <cell r="A365">
            <v>2016</v>
          </cell>
          <cell r="B365">
            <v>2854</v>
          </cell>
          <cell r="C365" t="str">
            <v>TELECOM ITALIA  SPA</v>
          </cell>
          <cell r="D365">
            <v>42405</v>
          </cell>
          <cell r="E365" t="str">
            <v>8L00129930</v>
          </cell>
          <cell r="F365">
            <v>42418</v>
          </cell>
          <cell r="G365">
            <v>220.53</v>
          </cell>
          <cell r="H365">
            <v>220.53</v>
          </cell>
          <cell r="I365">
            <v>0</v>
          </cell>
          <cell r="J365">
            <v>42446</v>
          </cell>
          <cell r="K365">
            <v>30</v>
          </cell>
          <cell r="L365">
            <v>42370</v>
          </cell>
          <cell r="M365">
            <v>42735</v>
          </cell>
          <cell r="N365">
            <v>0</v>
          </cell>
          <cell r="P365">
            <v>0</v>
          </cell>
          <cell r="Q365">
            <v>28</v>
          </cell>
          <cell r="R365" t="str">
            <v>S</v>
          </cell>
          <cell r="S365">
            <v>0</v>
          </cell>
          <cell r="T365">
            <v>41</v>
          </cell>
          <cell r="U365">
            <v>6174.84</v>
          </cell>
          <cell r="V365">
            <v>9041.73</v>
          </cell>
          <cell r="W365">
            <v>-2</v>
          </cell>
          <cell r="X365">
            <v>-441.06</v>
          </cell>
        </row>
        <row r="366">
          <cell r="A366">
            <v>2016</v>
          </cell>
          <cell r="B366">
            <v>2848</v>
          </cell>
          <cell r="C366" t="str">
            <v>TELECOM ITALIA  SPA</v>
          </cell>
          <cell r="D366">
            <v>42405</v>
          </cell>
          <cell r="E366" t="str">
            <v>8L00131281</v>
          </cell>
          <cell r="F366">
            <v>42418</v>
          </cell>
          <cell r="G366">
            <v>62.04</v>
          </cell>
          <cell r="H366">
            <v>62.04</v>
          </cell>
          <cell r="I366">
            <v>0</v>
          </cell>
          <cell r="J366">
            <v>42446</v>
          </cell>
          <cell r="K366">
            <v>30</v>
          </cell>
          <cell r="L366">
            <v>42370</v>
          </cell>
          <cell r="M366">
            <v>42735</v>
          </cell>
          <cell r="N366">
            <v>0</v>
          </cell>
          <cell r="P366">
            <v>0</v>
          </cell>
          <cell r="Q366">
            <v>28</v>
          </cell>
          <cell r="R366" t="str">
            <v>S</v>
          </cell>
          <cell r="S366">
            <v>0</v>
          </cell>
          <cell r="T366">
            <v>41</v>
          </cell>
          <cell r="U366">
            <v>1737.12</v>
          </cell>
          <cell r="V366">
            <v>2543.64</v>
          </cell>
          <cell r="W366">
            <v>-2</v>
          </cell>
          <cell r="X366">
            <v>-124.08</v>
          </cell>
        </row>
        <row r="367">
          <cell r="A367">
            <v>2016</v>
          </cell>
          <cell r="B367">
            <v>3428</v>
          </cell>
          <cell r="C367" t="str">
            <v>COOP SOC.OPUS LAETUS S.COOP</v>
          </cell>
          <cell r="D367">
            <v>42429</v>
          </cell>
          <cell r="E367" t="str">
            <v>16/PA</v>
          </cell>
          <cell r="F367">
            <v>42429</v>
          </cell>
          <cell r="G367">
            <v>2409.5</v>
          </cell>
          <cell r="H367">
            <v>2409.5</v>
          </cell>
          <cell r="I367">
            <v>0</v>
          </cell>
          <cell r="J367">
            <v>42446</v>
          </cell>
          <cell r="K367">
            <v>30</v>
          </cell>
          <cell r="L367">
            <v>42370</v>
          </cell>
          <cell r="M367">
            <v>42735</v>
          </cell>
          <cell r="N367">
            <v>0</v>
          </cell>
          <cell r="P367">
            <v>0</v>
          </cell>
          <cell r="Q367">
            <v>17</v>
          </cell>
          <cell r="R367" t="str">
            <v>S</v>
          </cell>
          <cell r="S367">
            <v>0</v>
          </cell>
          <cell r="T367">
            <v>17</v>
          </cell>
          <cell r="U367">
            <v>40961.5</v>
          </cell>
          <cell r="V367">
            <v>40961.5</v>
          </cell>
          <cell r="W367">
            <v>-13</v>
          </cell>
          <cell r="X367">
            <v>-31323.5</v>
          </cell>
        </row>
        <row r="368">
          <cell r="A368">
            <v>2016</v>
          </cell>
          <cell r="B368">
            <v>4029</v>
          </cell>
          <cell r="C368" t="str">
            <v>PRO.DIGI SRL</v>
          </cell>
          <cell r="D368">
            <v>42429</v>
          </cell>
          <cell r="E368" t="str">
            <v>35/PA</v>
          </cell>
          <cell r="F368">
            <v>42439</v>
          </cell>
          <cell r="G368">
            <v>4792.16</v>
          </cell>
          <cell r="H368">
            <v>4792.16</v>
          </cell>
          <cell r="I368">
            <v>0</v>
          </cell>
          <cell r="J368">
            <v>42446</v>
          </cell>
          <cell r="K368">
            <v>30</v>
          </cell>
          <cell r="L368">
            <v>42370</v>
          </cell>
          <cell r="M368">
            <v>42735</v>
          </cell>
          <cell r="N368">
            <v>0</v>
          </cell>
          <cell r="P368">
            <v>0</v>
          </cell>
          <cell r="Q368">
            <v>7</v>
          </cell>
          <cell r="R368" t="str">
            <v>S</v>
          </cell>
          <cell r="S368">
            <v>0</v>
          </cell>
          <cell r="T368">
            <v>17</v>
          </cell>
          <cell r="U368">
            <v>33545.120000000003</v>
          </cell>
          <cell r="V368">
            <v>81466.720000000001</v>
          </cell>
          <cell r="W368">
            <v>-23</v>
          </cell>
          <cell r="X368">
            <v>-110219.68</v>
          </cell>
        </row>
        <row r="369">
          <cell r="A369">
            <v>2016</v>
          </cell>
          <cell r="B369">
            <v>4261</v>
          </cell>
          <cell r="C369" t="str">
            <v>ANDREANI TRIBUTI S.R.L.</v>
          </cell>
          <cell r="D369">
            <v>42436</v>
          </cell>
          <cell r="E369" t="str">
            <v>353/PA</v>
          </cell>
          <cell r="F369">
            <v>42444</v>
          </cell>
          <cell r="G369">
            <v>6105.43</v>
          </cell>
          <cell r="H369">
            <v>6105.43</v>
          </cell>
          <cell r="I369">
            <v>0</v>
          </cell>
          <cell r="J369">
            <v>42446</v>
          </cell>
          <cell r="K369">
            <v>30</v>
          </cell>
          <cell r="L369">
            <v>42370</v>
          </cell>
          <cell r="M369">
            <v>42735</v>
          </cell>
          <cell r="N369">
            <v>0</v>
          </cell>
          <cell r="P369">
            <v>0</v>
          </cell>
          <cell r="Q369">
            <v>2</v>
          </cell>
          <cell r="R369" t="str">
            <v>S</v>
          </cell>
          <cell r="S369">
            <v>0</v>
          </cell>
          <cell r="T369">
            <v>10</v>
          </cell>
          <cell r="U369">
            <v>12210.86</v>
          </cell>
          <cell r="V369">
            <v>61054.3</v>
          </cell>
          <cell r="W369">
            <v>-28</v>
          </cell>
          <cell r="X369">
            <v>-170952.04</v>
          </cell>
        </row>
        <row r="370">
          <cell r="A370">
            <v>2016</v>
          </cell>
          <cell r="B370">
            <v>4262</v>
          </cell>
          <cell r="C370" t="str">
            <v>FANIZZA GROUP SAS DI FANIZZA PAOLO &amp; C.</v>
          </cell>
          <cell r="D370">
            <v>42439</v>
          </cell>
          <cell r="E370" t="str">
            <v>7/PA</v>
          </cell>
          <cell r="F370">
            <v>42444</v>
          </cell>
          <cell r="G370">
            <v>2086.1999999999998</v>
          </cell>
          <cell r="H370">
            <v>2086.1999999999998</v>
          </cell>
          <cell r="I370">
            <v>0</v>
          </cell>
          <cell r="J370">
            <v>42446</v>
          </cell>
          <cell r="K370">
            <v>30</v>
          </cell>
          <cell r="L370">
            <v>42370</v>
          </cell>
          <cell r="M370">
            <v>42735</v>
          </cell>
          <cell r="N370">
            <v>0</v>
          </cell>
          <cell r="P370">
            <v>0</v>
          </cell>
          <cell r="Q370">
            <v>2</v>
          </cell>
          <cell r="R370" t="str">
            <v>S</v>
          </cell>
          <cell r="S370">
            <v>0</v>
          </cell>
          <cell r="T370">
            <v>7</v>
          </cell>
          <cell r="U370">
            <v>4172.3999999999996</v>
          </cell>
          <cell r="V370">
            <v>14603.4</v>
          </cell>
          <cell r="W370">
            <v>-28</v>
          </cell>
          <cell r="X370">
            <v>-58413.599999999999</v>
          </cell>
        </row>
        <row r="371">
          <cell r="A371">
            <v>2016</v>
          </cell>
          <cell r="B371">
            <v>16296</v>
          </cell>
          <cell r="C371" t="str">
            <v>ACEAELECTRABEL ELETTRICITA'SPA</v>
          </cell>
          <cell r="D371">
            <v>42258</v>
          </cell>
          <cell r="E371" t="str">
            <v xml:space="preserve">921580062931                  </v>
          </cell>
          <cell r="F371">
            <v>42306</v>
          </cell>
          <cell r="G371">
            <v>125.76</v>
          </cell>
          <cell r="H371">
            <v>125.76</v>
          </cell>
          <cell r="I371">
            <v>0</v>
          </cell>
          <cell r="J371">
            <v>42447</v>
          </cell>
          <cell r="K371">
            <v>30</v>
          </cell>
          <cell r="L371">
            <v>42370</v>
          </cell>
          <cell r="M371">
            <v>42735</v>
          </cell>
          <cell r="N371">
            <v>0</v>
          </cell>
          <cell r="P371">
            <v>0</v>
          </cell>
          <cell r="Q371">
            <v>141</v>
          </cell>
          <cell r="R371" t="str">
            <v>S</v>
          </cell>
          <cell r="S371">
            <v>0</v>
          </cell>
          <cell r="T371">
            <v>189</v>
          </cell>
          <cell r="U371">
            <v>17732.16</v>
          </cell>
          <cell r="V371">
            <v>23768.639999999999</v>
          </cell>
          <cell r="W371">
            <v>111</v>
          </cell>
          <cell r="X371">
            <v>13959.36</v>
          </cell>
        </row>
        <row r="372">
          <cell r="A372">
            <v>2016</v>
          </cell>
          <cell r="B372">
            <v>16306</v>
          </cell>
          <cell r="C372" t="str">
            <v>ACEAELECTRABEL ELETTRICITA'SPA</v>
          </cell>
          <cell r="D372">
            <v>42258</v>
          </cell>
          <cell r="E372" t="str">
            <v xml:space="preserve">921580062939                  </v>
          </cell>
          <cell r="F372">
            <v>42306</v>
          </cell>
          <cell r="G372">
            <v>902.54</v>
          </cell>
          <cell r="H372">
            <v>902.54</v>
          </cell>
          <cell r="I372">
            <v>0</v>
          </cell>
          <cell r="J372">
            <v>42447</v>
          </cell>
          <cell r="K372">
            <v>30</v>
          </cell>
          <cell r="L372">
            <v>42370</v>
          </cell>
          <cell r="M372">
            <v>42735</v>
          </cell>
          <cell r="N372">
            <v>0</v>
          </cell>
          <cell r="P372">
            <v>0</v>
          </cell>
          <cell r="Q372">
            <v>141</v>
          </cell>
          <cell r="R372" t="str">
            <v>S</v>
          </cell>
          <cell r="S372">
            <v>0</v>
          </cell>
          <cell r="T372">
            <v>189</v>
          </cell>
          <cell r="U372">
            <v>127258.14</v>
          </cell>
          <cell r="V372">
            <v>170580.06</v>
          </cell>
          <cell r="W372">
            <v>111</v>
          </cell>
          <cell r="X372">
            <v>100181.94</v>
          </cell>
        </row>
        <row r="373">
          <cell r="A373">
            <v>2016</v>
          </cell>
          <cell r="B373">
            <v>16309</v>
          </cell>
          <cell r="C373" t="str">
            <v>ACEAELECTRABEL ELETTRICITA'SPA</v>
          </cell>
          <cell r="D373">
            <v>42258</v>
          </cell>
          <cell r="E373" t="str">
            <v xml:space="preserve">921580062941                  </v>
          </cell>
          <cell r="F373">
            <v>42306</v>
          </cell>
          <cell r="G373">
            <v>9.15</v>
          </cell>
          <cell r="H373">
            <v>9.15</v>
          </cell>
          <cell r="I373">
            <v>0</v>
          </cell>
          <cell r="J373">
            <v>42447</v>
          </cell>
          <cell r="K373">
            <v>30</v>
          </cell>
          <cell r="L373">
            <v>42370</v>
          </cell>
          <cell r="M373">
            <v>42735</v>
          </cell>
          <cell r="N373">
            <v>0</v>
          </cell>
          <cell r="P373">
            <v>0</v>
          </cell>
          <cell r="Q373">
            <v>141</v>
          </cell>
          <cell r="R373" t="str">
            <v>S</v>
          </cell>
          <cell r="S373">
            <v>0</v>
          </cell>
          <cell r="T373">
            <v>189</v>
          </cell>
          <cell r="U373">
            <v>1290.1500000000001</v>
          </cell>
          <cell r="V373">
            <v>1729.35</v>
          </cell>
          <cell r="W373">
            <v>111</v>
          </cell>
          <cell r="X373">
            <v>1015.65</v>
          </cell>
        </row>
        <row r="374">
          <cell r="A374">
            <v>2016</v>
          </cell>
          <cell r="B374">
            <v>16298</v>
          </cell>
          <cell r="C374" t="str">
            <v>ACEAELECTRABEL ELETTRICITA'SPA</v>
          </cell>
          <cell r="D374">
            <v>42258</v>
          </cell>
          <cell r="E374" t="str">
            <v xml:space="preserve">921580062943                  </v>
          </cell>
          <cell r="F374">
            <v>42306</v>
          </cell>
          <cell r="G374">
            <v>0.85</v>
          </cell>
          <cell r="H374">
            <v>0.85</v>
          </cell>
          <cell r="I374">
            <v>0</v>
          </cell>
          <cell r="J374">
            <v>42447</v>
          </cell>
          <cell r="K374">
            <v>30</v>
          </cell>
          <cell r="L374">
            <v>42370</v>
          </cell>
          <cell r="M374">
            <v>42735</v>
          </cell>
          <cell r="N374">
            <v>0</v>
          </cell>
          <cell r="P374">
            <v>0</v>
          </cell>
          <cell r="Q374">
            <v>141</v>
          </cell>
          <cell r="R374" t="str">
            <v>S</v>
          </cell>
          <cell r="S374">
            <v>0</v>
          </cell>
          <cell r="T374">
            <v>189</v>
          </cell>
          <cell r="U374">
            <v>119.85</v>
          </cell>
          <cell r="V374">
            <v>160.65</v>
          </cell>
          <cell r="W374">
            <v>111</v>
          </cell>
          <cell r="X374">
            <v>94.35</v>
          </cell>
        </row>
        <row r="375">
          <cell r="A375">
            <v>2016</v>
          </cell>
          <cell r="B375">
            <v>16304</v>
          </cell>
          <cell r="C375" t="str">
            <v>ACEAELECTRABEL ELETTRICITA'SPA</v>
          </cell>
          <cell r="D375">
            <v>42258</v>
          </cell>
          <cell r="E375" t="str">
            <v xml:space="preserve">921580062949                  </v>
          </cell>
          <cell r="F375">
            <v>42306</v>
          </cell>
          <cell r="G375">
            <v>17.010000000000002</v>
          </cell>
          <cell r="H375">
            <v>17.010000000000002</v>
          </cell>
          <cell r="I375">
            <v>0</v>
          </cell>
          <cell r="J375">
            <v>42447</v>
          </cell>
          <cell r="K375">
            <v>30</v>
          </cell>
          <cell r="L375">
            <v>42370</v>
          </cell>
          <cell r="M375">
            <v>42735</v>
          </cell>
          <cell r="N375">
            <v>0</v>
          </cell>
          <cell r="P375">
            <v>0</v>
          </cell>
          <cell r="Q375">
            <v>141</v>
          </cell>
          <cell r="R375" t="str">
            <v>S</v>
          </cell>
          <cell r="S375">
            <v>0</v>
          </cell>
          <cell r="T375">
            <v>189</v>
          </cell>
          <cell r="U375">
            <v>2398.41</v>
          </cell>
          <cell r="V375">
            <v>3214.89</v>
          </cell>
          <cell r="W375">
            <v>111</v>
          </cell>
          <cell r="X375">
            <v>1888.11</v>
          </cell>
        </row>
        <row r="376">
          <cell r="A376">
            <v>2016</v>
          </cell>
          <cell r="B376">
            <v>18716</v>
          </cell>
          <cell r="C376" t="str">
            <v>HERA COMM SRL</v>
          </cell>
          <cell r="D376">
            <v>42348</v>
          </cell>
          <cell r="E376" t="str">
            <v xml:space="preserve">411508830221                  </v>
          </cell>
          <cell r="F376">
            <v>42314</v>
          </cell>
          <cell r="G376">
            <v>28.58</v>
          </cell>
          <cell r="H376">
            <v>28.58</v>
          </cell>
          <cell r="I376">
            <v>0</v>
          </cell>
          <cell r="J376">
            <v>42447</v>
          </cell>
          <cell r="K376">
            <v>30</v>
          </cell>
          <cell r="L376">
            <v>42370</v>
          </cell>
          <cell r="M376">
            <v>42735</v>
          </cell>
          <cell r="N376">
            <v>0</v>
          </cell>
          <cell r="P376">
            <v>0</v>
          </cell>
          <cell r="Q376">
            <v>133</v>
          </cell>
          <cell r="R376" t="str">
            <v>S</v>
          </cell>
          <cell r="S376">
            <v>0</v>
          </cell>
          <cell r="T376">
            <v>99</v>
          </cell>
          <cell r="U376">
            <v>3801.14</v>
          </cell>
          <cell r="V376">
            <v>2829.42</v>
          </cell>
          <cell r="W376">
            <v>103</v>
          </cell>
          <cell r="X376">
            <v>2943.74</v>
          </cell>
        </row>
        <row r="377">
          <cell r="A377">
            <v>2016</v>
          </cell>
          <cell r="B377">
            <v>18719</v>
          </cell>
          <cell r="C377" t="str">
            <v>HERA COMM SRL</v>
          </cell>
          <cell r="D377">
            <v>42348</v>
          </cell>
          <cell r="E377" t="str">
            <v xml:space="preserve">411508798484                  </v>
          </cell>
          <cell r="F377">
            <v>42352</v>
          </cell>
          <cell r="G377">
            <v>904.72</v>
          </cell>
          <cell r="H377">
            <v>904.72</v>
          </cell>
          <cell r="I377">
            <v>0</v>
          </cell>
          <cell r="J377">
            <v>42447</v>
          </cell>
          <cell r="K377">
            <v>30</v>
          </cell>
          <cell r="L377">
            <v>42370</v>
          </cell>
          <cell r="M377">
            <v>42735</v>
          </cell>
          <cell r="N377">
            <v>0</v>
          </cell>
          <cell r="P377">
            <v>0</v>
          </cell>
          <cell r="Q377">
            <v>95</v>
          </cell>
          <cell r="R377" t="str">
            <v>S</v>
          </cell>
          <cell r="S377">
            <v>0</v>
          </cell>
          <cell r="T377">
            <v>99</v>
          </cell>
          <cell r="U377">
            <v>85948.4</v>
          </cell>
          <cell r="V377">
            <v>89567.28</v>
          </cell>
          <cell r="W377">
            <v>65</v>
          </cell>
          <cell r="X377">
            <v>58806.8</v>
          </cell>
        </row>
        <row r="378">
          <cell r="A378">
            <v>2016</v>
          </cell>
          <cell r="B378">
            <v>18715</v>
          </cell>
          <cell r="C378" t="str">
            <v>HERA COMM SRL</v>
          </cell>
          <cell r="D378">
            <v>42348</v>
          </cell>
          <cell r="E378" t="str">
            <v xml:space="preserve">411508830211                  </v>
          </cell>
          <cell r="F378">
            <v>42352</v>
          </cell>
          <cell r="G378">
            <v>290.51</v>
          </cell>
          <cell r="H378">
            <v>290.51</v>
          </cell>
          <cell r="I378">
            <v>0</v>
          </cell>
          <cell r="J378">
            <v>42447</v>
          </cell>
          <cell r="K378">
            <v>30</v>
          </cell>
          <cell r="L378">
            <v>42370</v>
          </cell>
          <cell r="M378">
            <v>42735</v>
          </cell>
          <cell r="N378">
            <v>0</v>
          </cell>
          <cell r="P378">
            <v>0</v>
          </cell>
          <cell r="Q378">
            <v>95</v>
          </cell>
          <cell r="R378" t="str">
            <v>S</v>
          </cell>
          <cell r="S378">
            <v>0</v>
          </cell>
          <cell r="T378">
            <v>99</v>
          </cell>
          <cell r="U378">
            <v>27598.45</v>
          </cell>
          <cell r="V378">
            <v>28760.49</v>
          </cell>
          <cell r="W378">
            <v>65</v>
          </cell>
          <cell r="X378">
            <v>18883.150000000001</v>
          </cell>
        </row>
        <row r="379">
          <cell r="A379">
            <v>2016</v>
          </cell>
          <cell r="B379">
            <v>18722</v>
          </cell>
          <cell r="C379" t="str">
            <v>HERA COMM SRL</v>
          </cell>
          <cell r="D379">
            <v>42348</v>
          </cell>
          <cell r="E379" t="str">
            <v xml:space="preserve">411508830212                  </v>
          </cell>
          <cell r="F379">
            <v>42352</v>
          </cell>
          <cell r="G379">
            <v>485.51</v>
          </cell>
          <cell r="H379">
            <v>485.51</v>
          </cell>
          <cell r="I379">
            <v>0</v>
          </cell>
          <cell r="J379">
            <v>42447</v>
          </cell>
          <cell r="K379">
            <v>30</v>
          </cell>
          <cell r="L379">
            <v>42370</v>
          </cell>
          <cell r="M379">
            <v>42735</v>
          </cell>
          <cell r="N379">
            <v>0</v>
          </cell>
          <cell r="P379">
            <v>0</v>
          </cell>
          <cell r="Q379">
            <v>95</v>
          </cell>
          <cell r="R379" t="str">
            <v>S</v>
          </cell>
          <cell r="S379">
            <v>0</v>
          </cell>
          <cell r="T379">
            <v>99</v>
          </cell>
          <cell r="U379">
            <v>46123.45</v>
          </cell>
          <cell r="V379">
            <v>48065.49</v>
          </cell>
          <cell r="W379">
            <v>65</v>
          </cell>
          <cell r="X379">
            <v>31558.15</v>
          </cell>
        </row>
        <row r="380">
          <cell r="A380">
            <v>2016</v>
          </cell>
          <cell r="B380">
            <v>18717</v>
          </cell>
          <cell r="C380" t="str">
            <v>HERA COMM SRL</v>
          </cell>
          <cell r="D380">
            <v>42348</v>
          </cell>
          <cell r="E380" t="str">
            <v xml:space="preserve">411508830213                  </v>
          </cell>
          <cell r="F380">
            <v>42352</v>
          </cell>
          <cell r="G380">
            <v>28.16</v>
          </cell>
          <cell r="H380">
            <v>28.16</v>
          </cell>
          <cell r="I380">
            <v>0</v>
          </cell>
          <cell r="J380">
            <v>42447</v>
          </cell>
          <cell r="K380">
            <v>30</v>
          </cell>
          <cell r="L380">
            <v>42370</v>
          </cell>
          <cell r="M380">
            <v>42735</v>
          </cell>
          <cell r="N380">
            <v>0</v>
          </cell>
          <cell r="P380">
            <v>0</v>
          </cell>
          <cell r="Q380">
            <v>95</v>
          </cell>
          <cell r="R380" t="str">
            <v>S</v>
          </cell>
          <cell r="S380">
            <v>0</v>
          </cell>
          <cell r="T380">
            <v>99</v>
          </cell>
          <cell r="U380">
            <v>2675.2</v>
          </cell>
          <cell r="V380">
            <v>2787.84</v>
          </cell>
          <cell r="W380">
            <v>65</v>
          </cell>
          <cell r="X380">
            <v>1830.4</v>
          </cell>
        </row>
        <row r="381">
          <cell r="A381">
            <v>2016</v>
          </cell>
          <cell r="B381">
            <v>18712</v>
          </cell>
          <cell r="C381" t="str">
            <v>HERA COMM SRL</v>
          </cell>
          <cell r="D381">
            <v>42348</v>
          </cell>
          <cell r="E381" t="str">
            <v xml:space="preserve">411508830214                  </v>
          </cell>
          <cell r="F381">
            <v>42352</v>
          </cell>
          <cell r="G381">
            <v>28.6</v>
          </cell>
          <cell r="H381">
            <v>28.6</v>
          </cell>
          <cell r="I381">
            <v>0</v>
          </cell>
          <cell r="J381">
            <v>42447</v>
          </cell>
          <cell r="K381">
            <v>30</v>
          </cell>
          <cell r="L381">
            <v>42370</v>
          </cell>
          <cell r="M381">
            <v>42735</v>
          </cell>
          <cell r="N381">
            <v>0</v>
          </cell>
          <cell r="P381">
            <v>0</v>
          </cell>
          <cell r="Q381">
            <v>95</v>
          </cell>
          <cell r="R381" t="str">
            <v>S</v>
          </cell>
          <cell r="S381">
            <v>0</v>
          </cell>
          <cell r="T381">
            <v>99</v>
          </cell>
          <cell r="U381">
            <v>2717</v>
          </cell>
          <cell r="V381">
            <v>2831.4</v>
          </cell>
          <cell r="W381">
            <v>65</v>
          </cell>
          <cell r="X381">
            <v>1859</v>
          </cell>
        </row>
        <row r="382">
          <cell r="A382">
            <v>2016</v>
          </cell>
          <cell r="B382">
            <v>18714</v>
          </cell>
          <cell r="C382" t="str">
            <v>HERA COMM SRL</v>
          </cell>
          <cell r="D382">
            <v>42348</v>
          </cell>
          <cell r="E382" t="str">
            <v xml:space="preserve">411508830215                  </v>
          </cell>
          <cell r="F382">
            <v>42352</v>
          </cell>
          <cell r="G382">
            <v>74.08</v>
          </cell>
          <cell r="H382">
            <v>74.08</v>
          </cell>
          <cell r="I382">
            <v>0</v>
          </cell>
          <cell r="J382">
            <v>42447</v>
          </cell>
          <cell r="K382">
            <v>30</v>
          </cell>
          <cell r="L382">
            <v>42370</v>
          </cell>
          <cell r="M382">
            <v>42735</v>
          </cell>
          <cell r="N382">
            <v>0</v>
          </cell>
          <cell r="P382">
            <v>0</v>
          </cell>
          <cell r="Q382">
            <v>95</v>
          </cell>
          <cell r="R382" t="str">
            <v>S</v>
          </cell>
          <cell r="S382">
            <v>0</v>
          </cell>
          <cell r="T382">
            <v>99</v>
          </cell>
          <cell r="U382">
            <v>7037.6</v>
          </cell>
          <cell r="V382">
            <v>7333.92</v>
          </cell>
          <cell r="W382">
            <v>65</v>
          </cell>
          <cell r="X382">
            <v>4815.2</v>
          </cell>
        </row>
        <row r="383">
          <cell r="A383">
            <v>2016</v>
          </cell>
          <cell r="B383">
            <v>18713</v>
          </cell>
          <cell r="C383" t="str">
            <v>HERA COMM SRL</v>
          </cell>
          <cell r="D383">
            <v>42348</v>
          </cell>
          <cell r="E383" t="str">
            <v xml:space="preserve">411508830216                  </v>
          </cell>
          <cell r="F383">
            <v>42352</v>
          </cell>
          <cell r="G383">
            <v>76.569999999999993</v>
          </cell>
          <cell r="H383">
            <v>76.569999999999993</v>
          </cell>
          <cell r="I383">
            <v>0</v>
          </cell>
          <cell r="J383">
            <v>42447</v>
          </cell>
          <cell r="K383">
            <v>30</v>
          </cell>
          <cell r="L383">
            <v>42370</v>
          </cell>
          <cell r="M383">
            <v>42735</v>
          </cell>
          <cell r="N383">
            <v>0</v>
          </cell>
          <cell r="P383">
            <v>0</v>
          </cell>
          <cell r="Q383">
            <v>95</v>
          </cell>
          <cell r="R383" t="str">
            <v>S</v>
          </cell>
          <cell r="S383">
            <v>0</v>
          </cell>
          <cell r="T383">
            <v>99</v>
          </cell>
          <cell r="U383">
            <v>7274.15</v>
          </cell>
          <cell r="V383">
            <v>7580.43</v>
          </cell>
          <cell r="W383">
            <v>65</v>
          </cell>
          <cell r="X383">
            <v>4977.05</v>
          </cell>
        </row>
        <row r="384">
          <cell r="A384">
            <v>2016</v>
          </cell>
          <cell r="B384">
            <v>18723</v>
          </cell>
          <cell r="C384" t="str">
            <v>HERA COMM SRL</v>
          </cell>
          <cell r="D384">
            <v>42348</v>
          </cell>
          <cell r="E384" t="str">
            <v xml:space="preserve">411508830217                  </v>
          </cell>
          <cell r="F384">
            <v>42352</v>
          </cell>
          <cell r="G384">
            <v>55.85</v>
          </cell>
          <cell r="H384">
            <v>55.85</v>
          </cell>
          <cell r="I384">
            <v>0</v>
          </cell>
          <cell r="J384">
            <v>42447</v>
          </cell>
          <cell r="K384">
            <v>30</v>
          </cell>
          <cell r="L384">
            <v>42370</v>
          </cell>
          <cell r="M384">
            <v>42735</v>
          </cell>
          <cell r="N384">
            <v>0</v>
          </cell>
          <cell r="P384">
            <v>0</v>
          </cell>
          <cell r="Q384">
            <v>95</v>
          </cell>
          <cell r="R384" t="str">
            <v>S</v>
          </cell>
          <cell r="S384">
            <v>0</v>
          </cell>
          <cell r="T384">
            <v>99</v>
          </cell>
          <cell r="U384">
            <v>5305.75</v>
          </cell>
          <cell r="V384">
            <v>5529.15</v>
          </cell>
          <cell r="W384">
            <v>65</v>
          </cell>
          <cell r="X384">
            <v>3630.25</v>
          </cell>
        </row>
        <row r="385">
          <cell r="A385">
            <v>2016</v>
          </cell>
          <cell r="B385">
            <v>18711</v>
          </cell>
          <cell r="C385" t="str">
            <v>HERA COMM SRL</v>
          </cell>
          <cell r="D385">
            <v>42348</v>
          </cell>
          <cell r="E385" t="str">
            <v xml:space="preserve">411508830218                  </v>
          </cell>
          <cell r="F385">
            <v>42352</v>
          </cell>
          <cell r="G385">
            <v>549.23</v>
          </cell>
          <cell r="H385">
            <v>549.23</v>
          </cell>
          <cell r="I385">
            <v>0</v>
          </cell>
          <cell r="J385">
            <v>42447</v>
          </cell>
          <cell r="K385">
            <v>30</v>
          </cell>
          <cell r="L385">
            <v>42370</v>
          </cell>
          <cell r="M385">
            <v>42735</v>
          </cell>
          <cell r="N385">
            <v>0</v>
          </cell>
          <cell r="P385">
            <v>0</v>
          </cell>
          <cell r="Q385">
            <v>95</v>
          </cell>
          <cell r="R385" t="str">
            <v>S</v>
          </cell>
          <cell r="S385">
            <v>0</v>
          </cell>
          <cell r="T385">
            <v>99</v>
          </cell>
          <cell r="U385">
            <v>52176.85</v>
          </cell>
          <cell r="V385">
            <v>54373.77</v>
          </cell>
          <cell r="W385">
            <v>65</v>
          </cell>
          <cell r="X385">
            <v>35699.949999999997</v>
          </cell>
        </row>
        <row r="386">
          <cell r="A386">
            <v>2016</v>
          </cell>
          <cell r="B386">
            <v>18721</v>
          </cell>
          <cell r="C386" t="str">
            <v>HERA COMM SRL</v>
          </cell>
          <cell r="D386">
            <v>42348</v>
          </cell>
          <cell r="E386" t="str">
            <v xml:space="preserve">411508830219                  </v>
          </cell>
          <cell r="F386">
            <v>42352</v>
          </cell>
          <cell r="G386">
            <v>236.85</v>
          </cell>
          <cell r="H386">
            <v>236.85</v>
          </cell>
          <cell r="I386">
            <v>0</v>
          </cell>
          <cell r="J386">
            <v>42447</v>
          </cell>
          <cell r="K386">
            <v>30</v>
          </cell>
          <cell r="L386">
            <v>42370</v>
          </cell>
          <cell r="M386">
            <v>42735</v>
          </cell>
          <cell r="N386">
            <v>0</v>
          </cell>
          <cell r="P386">
            <v>0</v>
          </cell>
          <cell r="Q386">
            <v>95</v>
          </cell>
          <cell r="R386" t="str">
            <v>S</v>
          </cell>
          <cell r="S386">
            <v>0</v>
          </cell>
          <cell r="T386">
            <v>99</v>
          </cell>
          <cell r="U386">
            <v>22500.75</v>
          </cell>
          <cell r="V386">
            <v>23448.15</v>
          </cell>
          <cell r="W386">
            <v>65</v>
          </cell>
          <cell r="X386">
            <v>15395.25</v>
          </cell>
        </row>
        <row r="387">
          <cell r="A387">
            <v>2016</v>
          </cell>
          <cell r="B387">
            <v>18720</v>
          </cell>
          <cell r="C387" t="str">
            <v>HERA COMM SRL</v>
          </cell>
          <cell r="D387">
            <v>42348</v>
          </cell>
          <cell r="E387" t="str">
            <v xml:space="preserve">411508830220                  </v>
          </cell>
          <cell r="F387">
            <v>42352</v>
          </cell>
          <cell r="G387">
            <v>39.61</v>
          </cell>
          <cell r="H387">
            <v>39.61</v>
          </cell>
          <cell r="I387">
            <v>0</v>
          </cell>
          <cell r="J387">
            <v>42447</v>
          </cell>
          <cell r="K387">
            <v>30</v>
          </cell>
          <cell r="L387">
            <v>42370</v>
          </cell>
          <cell r="M387">
            <v>42735</v>
          </cell>
          <cell r="N387">
            <v>0</v>
          </cell>
          <cell r="P387">
            <v>0</v>
          </cell>
          <cell r="Q387">
            <v>95</v>
          </cell>
          <cell r="R387" t="str">
            <v>S</v>
          </cell>
          <cell r="S387">
            <v>0</v>
          </cell>
          <cell r="T387">
            <v>99</v>
          </cell>
          <cell r="U387">
            <v>3762.95</v>
          </cell>
          <cell r="V387">
            <v>3921.39</v>
          </cell>
          <cell r="W387">
            <v>65</v>
          </cell>
          <cell r="X387">
            <v>2574.65</v>
          </cell>
        </row>
        <row r="388">
          <cell r="A388">
            <v>2016</v>
          </cell>
          <cell r="B388">
            <v>18718</v>
          </cell>
          <cell r="C388" t="str">
            <v>HERA COMM SRL</v>
          </cell>
          <cell r="D388">
            <v>42348</v>
          </cell>
          <cell r="E388" t="str">
            <v xml:space="preserve">411508830222                  </v>
          </cell>
          <cell r="F388">
            <v>42352</v>
          </cell>
          <cell r="G388">
            <v>71.760000000000005</v>
          </cell>
          <cell r="H388">
            <v>71.760000000000005</v>
          </cell>
          <cell r="I388">
            <v>0</v>
          </cell>
          <cell r="J388">
            <v>42447</v>
          </cell>
          <cell r="K388">
            <v>30</v>
          </cell>
          <cell r="L388">
            <v>42370</v>
          </cell>
          <cell r="M388">
            <v>42735</v>
          </cell>
          <cell r="N388">
            <v>0</v>
          </cell>
          <cell r="P388">
            <v>0</v>
          </cell>
          <cell r="Q388">
            <v>95</v>
          </cell>
          <cell r="R388" t="str">
            <v>S</v>
          </cell>
          <cell r="S388">
            <v>0</v>
          </cell>
          <cell r="T388">
            <v>99</v>
          </cell>
          <cell r="U388">
            <v>6817.2</v>
          </cell>
          <cell r="V388">
            <v>7104.24</v>
          </cell>
          <cell r="W388">
            <v>65</v>
          </cell>
          <cell r="X388">
            <v>4664.3999999999996</v>
          </cell>
        </row>
        <row r="389">
          <cell r="A389">
            <v>2016</v>
          </cell>
          <cell r="B389">
            <v>18887</v>
          </cell>
          <cell r="C389" t="str">
            <v>HERA COMM SRL</v>
          </cell>
          <cell r="D389">
            <v>42349</v>
          </cell>
          <cell r="E389" t="str">
            <v xml:space="preserve">411508981741                  </v>
          </cell>
          <cell r="F389">
            <v>42354</v>
          </cell>
          <cell r="G389">
            <v>183.68</v>
          </cell>
          <cell r="H389">
            <v>180.65</v>
          </cell>
          <cell r="I389">
            <v>3.03</v>
          </cell>
          <cell r="J389">
            <v>42447</v>
          </cell>
          <cell r="K389">
            <v>30</v>
          </cell>
          <cell r="L389">
            <v>42370</v>
          </cell>
          <cell r="M389">
            <v>42735</v>
          </cell>
          <cell r="N389">
            <v>0</v>
          </cell>
          <cell r="P389">
            <v>0</v>
          </cell>
          <cell r="Q389">
            <v>0</v>
          </cell>
          <cell r="R389" t="str">
            <v>N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</row>
        <row r="390">
          <cell r="A390">
            <v>2016</v>
          </cell>
          <cell r="B390">
            <v>18894</v>
          </cell>
          <cell r="C390" t="str">
            <v>HERA COMM SRL</v>
          </cell>
          <cell r="D390">
            <v>42349</v>
          </cell>
          <cell r="E390" t="str">
            <v xml:space="preserve">411508981740                  </v>
          </cell>
          <cell r="F390">
            <v>42354</v>
          </cell>
          <cell r="G390">
            <v>31.78</v>
          </cell>
          <cell r="H390">
            <v>31.78</v>
          </cell>
          <cell r="I390">
            <v>0</v>
          </cell>
          <cell r="J390">
            <v>42447</v>
          </cell>
          <cell r="K390">
            <v>30</v>
          </cell>
          <cell r="L390">
            <v>42370</v>
          </cell>
          <cell r="M390">
            <v>42735</v>
          </cell>
          <cell r="N390">
            <v>0</v>
          </cell>
          <cell r="P390">
            <v>0</v>
          </cell>
          <cell r="Q390">
            <v>93</v>
          </cell>
          <cell r="R390" t="str">
            <v>S</v>
          </cell>
          <cell r="S390">
            <v>0</v>
          </cell>
          <cell r="T390">
            <v>98</v>
          </cell>
          <cell r="U390">
            <v>2955.54</v>
          </cell>
          <cell r="V390">
            <v>3114.44</v>
          </cell>
          <cell r="W390">
            <v>63</v>
          </cell>
          <cell r="X390">
            <v>2002.14</v>
          </cell>
        </row>
        <row r="391">
          <cell r="A391">
            <v>2016</v>
          </cell>
          <cell r="B391">
            <v>18872</v>
          </cell>
          <cell r="C391" t="str">
            <v>HERA COMM SRL</v>
          </cell>
          <cell r="D391">
            <v>42349</v>
          </cell>
          <cell r="E391" t="str">
            <v xml:space="preserve">411508981742                  </v>
          </cell>
          <cell r="F391">
            <v>42354</v>
          </cell>
          <cell r="G391">
            <v>13.07</v>
          </cell>
          <cell r="H391">
            <v>13.07</v>
          </cell>
          <cell r="I391">
            <v>0</v>
          </cell>
          <cell r="J391">
            <v>42447</v>
          </cell>
          <cell r="K391">
            <v>30</v>
          </cell>
          <cell r="L391">
            <v>42370</v>
          </cell>
          <cell r="M391">
            <v>42735</v>
          </cell>
          <cell r="N391">
            <v>0</v>
          </cell>
          <cell r="P391">
            <v>0</v>
          </cell>
          <cell r="Q391">
            <v>93</v>
          </cell>
          <cell r="R391" t="str">
            <v>S</v>
          </cell>
          <cell r="S391">
            <v>0</v>
          </cell>
          <cell r="T391">
            <v>98</v>
          </cell>
          <cell r="U391">
            <v>1215.51</v>
          </cell>
          <cell r="V391">
            <v>1280.8599999999999</v>
          </cell>
          <cell r="W391">
            <v>63</v>
          </cell>
          <cell r="X391">
            <v>823.41</v>
          </cell>
        </row>
        <row r="392">
          <cell r="A392">
            <v>2016</v>
          </cell>
          <cell r="B392">
            <v>18880</v>
          </cell>
          <cell r="C392" t="str">
            <v>HERA COMM SRL</v>
          </cell>
          <cell r="D392">
            <v>42349</v>
          </cell>
          <cell r="E392" t="str">
            <v xml:space="preserve">411508981743                  </v>
          </cell>
          <cell r="F392">
            <v>42354</v>
          </cell>
          <cell r="G392">
            <v>64.59</v>
          </cell>
          <cell r="H392">
            <v>64.59</v>
          </cell>
          <cell r="I392">
            <v>0</v>
          </cell>
          <cell r="J392">
            <v>42447</v>
          </cell>
          <cell r="K392">
            <v>30</v>
          </cell>
          <cell r="L392">
            <v>42370</v>
          </cell>
          <cell r="M392">
            <v>42735</v>
          </cell>
          <cell r="N392">
            <v>0</v>
          </cell>
          <cell r="P392">
            <v>0</v>
          </cell>
          <cell r="Q392">
            <v>93</v>
          </cell>
          <cell r="R392" t="str">
            <v>S</v>
          </cell>
          <cell r="S392">
            <v>0</v>
          </cell>
          <cell r="T392">
            <v>98</v>
          </cell>
          <cell r="U392">
            <v>6006.87</v>
          </cell>
          <cell r="V392">
            <v>6329.82</v>
          </cell>
          <cell r="W392">
            <v>63</v>
          </cell>
          <cell r="X392">
            <v>4069.17</v>
          </cell>
        </row>
        <row r="393">
          <cell r="A393">
            <v>2016</v>
          </cell>
          <cell r="B393">
            <v>18883</v>
          </cell>
          <cell r="C393" t="str">
            <v>HERA COMM SRL</v>
          </cell>
          <cell r="D393">
            <v>42349</v>
          </cell>
          <cell r="E393" t="str">
            <v xml:space="preserve">411508981744                  </v>
          </cell>
          <cell r="F393">
            <v>42354</v>
          </cell>
          <cell r="G393">
            <v>72.83</v>
          </cell>
          <cell r="H393">
            <v>72.83</v>
          </cell>
          <cell r="I393">
            <v>0</v>
          </cell>
          <cell r="J393">
            <v>42447</v>
          </cell>
          <cell r="K393">
            <v>30</v>
          </cell>
          <cell r="L393">
            <v>42370</v>
          </cell>
          <cell r="M393">
            <v>42735</v>
          </cell>
          <cell r="N393">
            <v>0</v>
          </cell>
          <cell r="P393">
            <v>0</v>
          </cell>
          <cell r="Q393">
            <v>93</v>
          </cell>
          <cell r="R393" t="str">
            <v>S</v>
          </cell>
          <cell r="S393">
            <v>0</v>
          </cell>
          <cell r="T393">
            <v>98</v>
          </cell>
          <cell r="U393">
            <v>6773.19</v>
          </cell>
          <cell r="V393">
            <v>7137.34</v>
          </cell>
          <cell r="W393">
            <v>63</v>
          </cell>
          <cell r="X393">
            <v>4588.29</v>
          </cell>
        </row>
        <row r="394">
          <cell r="A394">
            <v>2016</v>
          </cell>
          <cell r="B394">
            <v>18871</v>
          </cell>
          <cell r="C394" t="str">
            <v>HERA COMM SRL</v>
          </cell>
          <cell r="D394">
            <v>42349</v>
          </cell>
          <cell r="E394" t="str">
            <v xml:space="preserve">411508981745                  </v>
          </cell>
          <cell r="F394">
            <v>42354</v>
          </cell>
          <cell r="G394">
            <v>39.299999999999997</v>
          </cell>
          <cell r="H394">
            <v>39.299999999999997</v>
          </cell>
          <cell r="I394">
            <v>0</v>
          </cell>
          <cell r="J394">
            <v>42447</v>
          </cell>
          <cell r="K394">
            <v>30</v>
          </cell>
          <cell r="L394">
            <v>42370</v>
          </cell>
          <cell r="M394">
            <v>42735</v>
          </cell>
          <cell r="N394">
            <v>0</v>
          </cell>
          <cell r="P394">
            <v>0</v>
          </cell>
          <cell r="Q394">
            <v>93</v>
          </cell>
          <cell r="R394" t="str">
            <v>S</v>
          </cell>
          <cell r="S394">
            <v>0</v>
          </cell>
          <cell r="T394">
            <v>98</v>
          </cell>
          <cell r="U394">
            <v>3654.9</v>
          </cell>
          <cell r="V394">
            <v>3851.4</v>
          </cell>
          <cell r="W394">
            <v>63</v>
          </cell>
          <cell r="X394">
            <v>2475.9</v>
          </cell>
        </row>
        <row r="395">
          <cell r="A395">
            <v>2016</v>
          </cell>
          <cell r="B395">
            <v>18892</v>
          </cell>
          <cell r="C395" t="str">
            <v>HERA COMM SRL</v>
          </cell>
          <cell r="D395">
            <v>42349</v>
          </cell>
          <cell r="E395" t="str">
            <v xml:space="preserve">411508981746                  </v>
          </cell>
          <cell r="F395">
            <v>42354</v>
          </cell>
          <cell r="G395">
            <v>135.12</v>
          </cell>
          <cell r="H395">
            <v>135.12</v>
          </cell>
          <cell r="I395">
            <v>0</v>
          </cell>
          <cell r="J395">
            <v>42447</v>
          </cell>
          <cell r="K395">
            <v>30</v>
          </cell>
          <cell r="L395">
            <v>42370</v>
          </cell>
          <cell r="M395">
            <v>42735</v>
          </cell>
          <cell r="N395">
            <v>0</v>
          </cell>
          <cell r="P395">
            <v>0</v>
          </cell>
          <cell r="Q395">
            <v>93</v>
          </cell>
          <cell r="R395" t="str">
            <v>S</v>
          </cell>
          <cell r="S395">
            <v>0</v>
          </cell>
          <cell r="T395">
            <v>98</v>
          </cell>
          <cell r="U395">
            <v>12566.16</v>
          </cell>
          <cell r="V395">
            <v>13241.76</v>
          </cell>
          <cell r="W395">
            <v>63</v>
          </cell>
          <cell r="X395">
            <v>8512.56</v>
          </cell>
        </row>
        <row r="396">
          <cell r="A396">
            <v>2016</v>
          </cell>
          <cell r="B396">
            <v>18895</v>
          </cell>
          <cell r="C396" t="str">
            <v>HERA COMM SRL</v>
          </cell>
          <cell r="D396">
            <v>42349</v>
          </cell>
          <cell r="E396" t="str">
            <v xml:space="preserve">411508981747                  </v>
          </cell>
          <cell r="F396">
            <v>42354</v>
          </cell>
          <cell r="G396">
            <v>36.11</v>
          </cell>
          <cell r="H396">
            <v>36.11</v>
          </cell>
          <cell r="I396">
            <v>0</v>
          </cell>
          <cell r="J396">
            <v>42447</v>
          </cell>
          <cell r="K396">
            <v>30</v>
          </cell>
          <cell r="L396">
            <v>42370</v>
          </cell>
          <cell r="M396">
            <v>42735</v>
          </cell>
          <cell r="N396">
            <v>0</v>
          </cell>
          <cell r="P396">
            <v>0</v>
          </cell>
          <cell r="Q396">
            <v>93</v>
          </cell>
          <cell r="R396" t="str">
            <v>S</v>
          </cell>
          <cell r="S396">
            <v>0</v>
          </cell>
          <cell r="T396">
            <v>98</v>
          </cell>
          <cell r="U396">
            <v>3358.23</v>
          </cell>
          <cell r="V396">
            <v>3538.78</v>
          </cell>
          <cell r="W396">
            <v>63</v>
          </cell>
          <cell r="X396">
            <v>2274.9299999999998</v>
          </cell>
        </row>
        <row r="397">
          <cell r="A397">
            <v>2016</v>
          </cell>
          <cell r="B397">
            <v>18879</v>
          </cell>
          <cell r="C397" t="str">
            <v>HERA COMM SRL</v>
          </cell>
          <cell r="D397">
            <v>42349</v>
          </cell>
          <cell r="E397" t="str">
            <v xml:space="preserve">411508981748                  </v>
          </cell>
          <cell r="F397">
            <v>42354</v>
          </cell>
          <cell r="G397">
            <v>28.16</v>
          </cell>
          <cell r="H397">
            <v>28.16</v>
          </cell>
          <cell r="I397">
            <v>0</v>
          </cell>
          <cell r="J397">
            <v>42447</v>
          </cell>
          <cell r="K397">
            <v>30</v>
          </cell>
          <cell r="L397">
            <v>42370</v>
          </cell>
          <cell r="M397">
            <v>42735</v>
          </cell>
          <cell r="N397">
            <v>0</v>
          </cell>
          <cell r="P397">
            <v>0</v>
          </cell>
          <cell r="Q397">
            <v>93</v>
          </cell>
          <cell r="R397" t="str">
            <v>S</v>
          </cell>
          <cell r="S397">
            <v>0</v>
          </cell>
          <cell r="T397">
            <v>98</v>
          </cell>
          <cell r="U397">
            <v>2618.88</v>
          </cell>
          <cell r="V397">
            <v>2759.68</v>
          </cell>
          <cell r="W397">
            <v>63</v>
          </cell>
          <cell r="X397">
            <v>1774.08</v>
          </cell>
        </row>
        <row r="398">
          <cell r="A398">
            <v>2016</v>
          </cell>
          <cell r="B398">
            <v>18864</v>
          </cell>
          <cell r="C398" t="str">
            <v>HERA COMM SRL</v>
          </cell>
          <cell r="D398">
            <v>42349</v>
          </cell>
          <cell r="E398" t="str">
            <v xml:space="preserve">411508981749                  </v>
          </cell>
          <cell r="F398">
            <v>42354</v>
          </cell>
          <cell r="G398">
            <v>81.8</v>
          </cell>
          <cell r="H398">
            <v>81.8</v>
          </cell>
          <cell r="I398">
            <v>0</v>
          </cell>
          <cell r="J398">
            <v>42447</v>
          </cell>
          <cell r="K398">
            <v>30</v>
          </cell>
          <cell r="L398">
            <v>42370</v>
          </cell>
          <cell r="M398">
            <v>42735</v>
          </cell>
          <cell r="N398">
            <v>0</v>
          </cell>
          <cell r="P398">
            <v>0</v>
          </cell>
          <cell r="Q398">
            <v>93</v>
          </cell>
          <cell r="R398" t="str">
            <v>S</v>
          </cell>
          <cell r="S398">
            <v>0</v>
          </cell>
          <cell r="T398">
            <v>98</v>
          </cell>
          <cell r="U398">
            <v>7607.4</v>
          </cell>
          <cell r="V398">
            <v>8016.4</v>
          </cell>
          <cell r="W398">
            <v>63</v>
          </cell>
          <cell r="X398">
            <v>5153.3999999999996</v>
          </cell>
        </row>
        <row r="399">
          <cell r="A399">
            <v>2016</v>
          </cell>
          <cell r="B399">
            <v>18873</v>
          </cell>
          <cell r="C399" t="str">
            <v>HERA COMM SRL</v>
          </cell>
          <cell r="D399">
            <v>42349</v>
          </cell>
          <cell r="E399" t="str">
            <v xml:space="preserve">411508981750                  </v>
          </cell>
          <cell r="F399">
            <v>42354</v>
          </cell>
          <cell r="G399">
            <v>70.03</v>
          </cell>
          <cell r="H399">
            <v>70.03</v>
          </cell>
          <cell r="I399">
            <v>0</v>
          </cell>
          <cell r="J399">
            <v>42447</v>
          </cell>
          <cell r="K399">
            <v>30</v>
          </cell>
          <cell r="L399">
            <v>42370</v>
          </cell>
          <cell r="M399">
            <v>42735</v>
          </cell>
          <cell r="N399">
            <v>0</v>
          </cell>
          <cell r="P399">
            <v>0</v>
          </cell>
          <cell r="Q399">
            <v>93</v>
          </cell>
          <cell r="R399" t="str">
            <v>S</v>
          </cell>
          <cell r="S399">
            <v>0</v>
          </cell>
          <cell r="T399">
            <v>98</v>
          </cell>
          <cell r="U399">
            <v>6512.79</v>
          </cell>
          <cell r="V399">
            <v>6862.94</v>
          </cell>
          <cell r="W399">
            <v>63</v>
          </cell>
          <cell r="X399">
            <v>4411.8900000000003</v>
          </cell>
        </row>
        <row r="400">
          <cell r="A400">
            <v>2016</v>
          </cell>
          <cell r="B400">
            <v>18865</v>
          </cell>
          <cell r="C400" t="str">
            <v>HERA COMM SRL</v>
          </cell>
          <cell r="D400">
            <v>42349</v>
          </cell>
          <cell r="E400" t="str">
            <v xml:space="preserve">411508981751                  </v>
          </cell>
          <cell r="F400">
            <v>42354</v>
          </cell>
          <cell r="G400">
            <v>39.61</v>
          </cell>
          <cell r="H400">
            <v>39.61</v>
          </cell>
          <cell r="I400">
            <v>0</v>
          </cell>
          <cell r="J400">
            <v>42447</v>
          </cell>
          <cell r="K400">
            <v>30</v>
          </cell>
          <cell r="L400">
            <v>42370</v>
          </cell>
          <cell r="M400">
            <v>42735</v>
          </cell>
          <cell r="N400">
            <v>0</v>
          </cell>
          <cell r="P400">
            <v>0</v>
          </cell>
          <cell r="Q400">
            <v>93</v>
          </cell>
          <cell r="R400" t="str">
            <v>S</v>
          </cell>
          <cell r="S400">
            <v>0</v>
          </cell>
          <cell r="T400">
            <v>98</v>
          </cell>
          <cell r="U400">
            <v>3683.73</v>
          </cell>
          <cell r="V400">
            <v>3881.78</v>
          </cell>
          <cell r="W400">
            <v>63</v>
          </cell>
          <cell r="X400">
            <v>2495.4299999999998</v>
          </cell>
        </row>
        <row r="401">
          <cell r="A401">
            <v>2016</v>
          </cell>
          <cell r="B401">
            <v>18884</v>
          </cell>
          <cell r="C401" t="str">
            <v>HERA COMM SRL</v>
          </cell>
          <cell r="D401">
            <v>42349</v>
          </cell>
          <cell r="E401" t="str">
            <v xml:space="preserve">411508981752                  </v>
          </cell>
          <cell r="F401">
            <v>42354</v>
          </cell>
          <cell r="G401">
            <v>70.89</v>
          </cell>
          <cell r="H401">
            <v>70.89</v>
          </cell>
          <cell r="I401">
            <v>0</v>
          </cell>
          <cell r="J401">
            <v>42447</v>
          </cell>
          <cell r="K401">
            <v>30</v>
          </cell>
          <cell r="L401">
            <v>42370</v>
          </cell>
          <cell r="M401">
            <v>42735</v>
          </cell>
          <cell r="N401">
            <v>0</v>
          </cell>
          <cell r="P401">
            <v>0</v>
          </cell>
          <cell r="Q401">
            <v>93</v>
          </cell>
          <cell r="R401" t="str">
            <v>S</v>
          </cell>
          <cell r="S401">
            <v>0</v>
          </cell>
          <cell r="T401">
            <v>98</v>
          </cell>
          <cell r="U401">
            <v>6592.77</v>
          </cell>
          <cell r="V401">
            <v>6947.22</v>
          </cell>
          <cell r="W401">
            <v>63</v>
          </cell>
          <cell r="X401">
            <v>4466.07</v>
          </cell>
        </row>
        <row r="402">
          <cell r="A402">
            <v>2016</v>
          </cell>
          <cell r="B402">
            <v>18869</v>
          </cell>
          <cell r="C402" t="str">
            <v>HERA COMM SRL</v>
          </cell>
          <cell r="D402">
            <v>42349</v>
          </cell>
          <cell r="E402" t="str">
            <v xml:space="preserve">411508981753                  </v>
          </cell>
          <cell r="F402">
            <v>42354</v>
          </cell>
          <cell r="G402">
            <v>8.48</v>
          </cell>
          <cell r="H402">
            <v>8.48</v>
          </cell>
          <cell r="I402">
            <v>0</v>
          </cell>
          <cell r="J402">
            <v>42447</v>
          </cell>
          <cell r="K402">
            <v>30</v>
          </cell>
          <cell r="L402">
            <v>42370</v>
          </cell>
          <cell r="M402">
            <v>42735</v>
          </cell>
          <cell r="N402">
            <v>0</v>
          </cell>
          <cell r="P402">
            <v>0</v>
          </cell>
          <cell r="Q402">
            <v>93</v>
          </cell>
          <cell r="R402" t="str">
            <v>S</v>
          </cell>
          <cell r="S402">
            <v>0</v>
          </cell>
          <cell r="T402">
            <v>98</v>
          </cell>
          <cell r="U402">
            <v>788.64</v>
          </cell>
          <cell r="V402">
            <v>831.04</v>
          </cell>
          <cell r="W402">
            <v>63</v>
          </cell>
          <cell r="X402">
            <v>534.24</v>
          </cell>
        </row>
        <row r="403">
          <cell r="A403">
            <v>2016</v>
          </cell>
          <cell r="B403">
            <v>18878</v>
          </cell>
          <cell r="C403" t="str">
            <v>HERA COMM SRL</v>
          </cell>
          <cell r="D403">
            <v>42349</v>
          </cell>
          <cell r="E403" t="str">
            <v xml:space="preserve">411508981754                  </v>
          </cell>
          <cell r="F403">
            <v>42354</v>
          </cell>
          <cell r="G403">
            <v>7.82</v>
          </cell>
          <cell r="H403">
            <v>7.82</v>
          </cell>
          <cell r="I403">
            <v>0</v>
          </cell>
          <cell r="J403">
            <v>42447</v>
          </cell>
          <cell r="K403">
            <v>30</v>
          </cell>
          <cell r="L403">
            <v>42370</v>
          </cell>
          <cell r="M403">
            <v>42735</v>
          </cell>
          <cell r="N403">
            <v>0</v>
          </cell>
          <cell r="P403">
            <v>0</v>
          </cell>
          <cell r="Q403">
            <v>93</v>
          </cell>
          <cell r="R403" t="str">
            <v>S</v>
          </cell>
          <cell r="S403">
            <v>0</v>
          </cell>
          <cell r="T403">
            <v>98</v>
          </cell>
          <cell r="U403">
            <v>727.26</v>
          </cell>
          <cell r="V403">
            <v>766.36</v>
          </cell>
          <cell r="W403">
            <v>63</v>
          </cell>
          <cell r="X403">
            <v>492.66</v>
          </cell>
        </row>
        <row r="404">
          <cell r="A404">
            <v>2016</v>
          </cell>
          <cell r="B404">
            <v>18881</v>
          </cell>
          <cell r="C404" t="str">
            <v>HERA COMM SRL</v>
          </cell>
          <cell r="D404">
            <v>42349</v>
          </cell>
          <cell r="E404" t="str">
            <v xml:space="preserve">411508981755                  </v>
          </cell>
          <cell r="F404">
            <v>42354</v>
          </cell>
          <cell r="G404">
            <v>188.76</v>
          </cell>
          <cell r="H404">
            <v>188.76</v>
          </cell>
          <cell r="I404">
            <v>0</v>
          </cell>
          <cell r="J404">
            <v>42447</v>
          </cell>
          <cell r="K404">
            <v>30</v>
          </cell>
          <cell r="L404">
            <v>42370</v>
          </cell>
          <cell r="M404">
            <v>42735</v>
          </cell>
          <cell r="N404">
            <v>0</v>
          </cell>
          <cell r="P404">
            <v>0</v>
          </cell>
          <cell r="Q404">
            <v>93</v>
          </cell>
          <cell r="R404" t="str">
            <v>S</v>
          </cell>
          <cell r="S404">
            <v>0</v>
          </cell>
          <cell r="T404">
            <v>98</v>
          </cell>
          <cell r="U404">
            <v>17554.68</v>
          </cell>
          <cell r="V404">
            <v>18498.48</v>
          </cell>
          <cell r="W404">
            <v>63</v>
          </cell>
          <cell r="X404">
            <v>11891.88</v>
          </cell>
        </row>
        <row r="405">
          <cell r="A405">
            <v>2016</v>
          </cell>
          <cell r="B405">
            <v>18866</v>
          </cell>
          <cell r="C405" t="str">
            <v>HERA COMM SRL</v>
          </cell>
          <cell r="D405">
            <v>42349</v>
          </cell>
          <cell r="E405" t="str">
            <v xml:space="preserve">411508981756                  </v>
          </cell>
          <cell r="F405">
            <v>42354</v>
          </cell>
          <cell r="G405">
            <v>28.16</v>
          </cell>
          <cell r="H405">
            <v>28.16</v>
          </cell>
          <cell r="I405">
            <v>0</v>
          </cell>
          <cell r="J405">
            <v>42447</v>
          </cell>
          <cell r="K405">
            <v>30</v>
          </cell>
          <cell r="L405">
            <v>42370</v>
          </cell>
          <cell r="M405">
            <v>42735</v>
          </cell>
          <cell r="N405">
            <v>0</v>
          </cell>
          <cell r="P405">
            <v>0</v>
          </cell>
          <cell r="Q405">
            <v>93</v>
          </cell>
          <cell r="R405" t="str">
            <v>S</v>
          </cell>
          <cell r="S405">
            <v>0</v>
          </cell>
          <cell r="T405">
            <v>98</v>
          </cell>
          <cell r="U405">
            <v>2618.88</v>
          </cell>
          <cell r="V405">
            <v>2759.68</v>
          </cell>
          <cell r="W405">
            <v>63</v>
          </cell>
          <cell r="X405">
            <v>1774.08</v>
          </cell>
        </row>
        <row r="406">
          <cell r="A406">
            <v>2016</v>
          </cell>
          <cell r="B406">
            <v>18890</v>
          </cell>
          <cell r="C406" t="str">
            <v>HERA COMM SRL</v>
          </cell>
          <cell r="D406">
            <v>42349</v>
          </cell>
          <cell r="E406" t="str">
            <v xml:space="preserve">411508981757                  </v>
          </cell>
          <cell r="F406">
            <v>42354</v>
          </cell>
          <cell r="G406">
            <v>750.32</v>
          </cell>
          <cell r="H406">
            <v>750.32</v>
          </cell>
          <cell r="I406">
            <v>0</v>
          </cell>
          <cell r="J406">
            <v>42447</v>
          </cell>
          <cell r="K406">
            <v>30</v>
          </cell>
          <cell r="L406">
            <v>42370</v>
          </cell>
          <cell r="M406">
            <v>42735</v>
          </cell>
          <cell r="N406">
            <v>0</v>
          </cell>
          <cell r="P406">
            <v>0</v>
          </cell>
          <cell r="Q406">
            <v>93</v>
          </cell>
          <cell r="R406" t="str">
            <v>S</v>
          </cell>
          <cell r="S406">
            <v>0</v>
          </cell>
          <cell r="T406">
            <v>98</v>
          </cell>
          <cell r="U406">
            <v>69779.759999999995</v>
          </cell>
          <cell r="V406">
            <v>73531.360000000001</v>
          </cell>
          <cell r="W406">
            <v>63</v>
          </cell>
          <cell r="X406">
            <v>47270.16</v>
          </cell>
        </row>
        <row r="407">
          <cell r="A407">
            <v>2016</v>
          </cell>
          <cell r="B407">
            <v>18870</v>
          </cell>
          <cell r="C407" t="str">
            <v>HERA COMM SRL</v>
          </cell>
          <cell r="D407">
            <v>42349</v>
          </cell>
          <cell r="E407" t="str">
            <v xml:space="preserve">411508981758                  </v>
          </cell>
          <cell r="F407">
            <v>42354</v>
          </cell>
          <cell r="G407">
            <v>17.63</v>
          </cell>
          <cell r="H407">
            <v>17.63</v>
          </cell>
          <cell r="I407">
            <v>0</v>
          </cell>
          <cell r="J407">
            <v>42447</v>
          </cell>
          <cell r="K407">
            <v>30</v>
          </cell>
          <cell r="L407">
            <v>42370</v>
          </cell>
          <cell r="M407">
            <v>42735</v>
          </cell>
          <cell r="N407">
            <v>0</v>
          </cell>
          <cell r="P407">
            <v>0</v>
          </cell>
          <cell r="Q407">
            <v>93</v>
          </cell>
          <cell r="R407" t="str">
            <v>S</v>
          </cell>
          <cell r="S407">
            <v>0</v>
          </cell>
          <cell r="T407">
            <v>98</v>
          </cell>
          <cell r="U407">
            <v>1639.59</v>
          </cell>
          <cell r="V407">
            <v>1727.74</v>
          </cell>
          <cell r="W407">
            <v>63</v>
          </cell>
          <cell r="X407">
            <v>1110.69</v>
          </cell>
        </row>
        <row r="408">
          <cell r="A408">
            <v>2016</v>
          </cell>
          <cell r="B408">
            <v>18886</v>
          </cell>
          <cell r="C408" t="str">
            <v>HERA COMM SRL</v>
          </cell>
          <cell r="D408">
            <v>42349</v>
          </cell>
          <cell r="E408" t="str">
            <v xml:space="preserve">411508981759                  </v>
          </cell>
          <cell r="F408">
            <v>42354</v>
          </cell>
          <cell r="G408">
            <v>145.13999999999999</v>
          </cell>
          <cell r="H408">
            <v>145.13999999999999</v>
          </cell>
          <cell r="I408">
            <v>0</v>
          </cell>
          <cell r="J408">
            <v>42447</v>
          </cell>
          <cell r="K408">
            <v>30</v>
          </cell>
          <cell r="L408">
            <v>42370</v>
          </cell>
          <cell r="M408">
            <v>42735</v>
          </cell>
          <cell r="N408">
            <v>0</v>
          </cell>
          <cell r="P408">
            <v>0</v>
          </cell>
          <cell r="Q408">
            <v>93</v>
          </cell>
          <cell r="R408" t="str">
            <v>S</v>
          </cell>
          <cell r="S408">
            <v>0</v>
          </cell>
          <cell r="T408">
            <v>98</v>
          </cell>
          <cell r="U408">
            <v>13498.02</v>
          </cell>
          <cell r="V408">
            <v>14223.72</v>
          </cell>
          <cell r="W408">
            <v>63</v>
          </cell>
          <cell r="X408">
            <v>9143.82</v>
          </cell>
        </row>
        <row r="409">
          <cell r="A409">
            <v>2016</v>
          </cell>
          <cell r="B409">
            <v>18888</v>
          </cell>
          <cell r="C409" t="str">
            <v>HERA COMM SRL</v>
          </cell>
          <cell r="D409">
            <v>42349</v>
          </cell>
          <cell r="E409" t="str">
            <v xml:space="preserve">411508981760                  </v>
          </cell>
          <cell r="F409">
            <v>42354</v>
          </cell>
          <cell r="G409">
            <v>79.45</v>
          </cell>
          <cell r="H409">
            <v>79.45</v>
          </cell>
          <cell r="I409">
            <v>0</v>
          </cell>
          <cell r="J409">
            <v>42447</v>
          </cell>
          <cell r="K409">
            <v>30</v>
          </cell>
          <cell r="L409">
            <v>42370</v>
          </cell>
          <cell r="M409">
            <v>42735</v>
          </cell>
          <cell r="N409">
            <v>0</v>
          </cell>
          <cell r="P409">
            <v>0</v>
          </cell>
          <cell r="Q409">
            <v>93</v>
          </cell>
          <cell r="R409" t="str">
            <v>S</v>
          </cell>
          <cell r="S409">
            <v>0</v>
          </cell>
          <cell r="T409">
            <v>98</v>
          </cell>
          <cell r="U409">
            <v>7388.85</v>
          </cell>
          <cell r="V409">
            <v>7786.1</v>
          </cell>
          <cell r="W409">
            <v>63</v>
          </cell>
          <cell r="X409">
            <v>5005.3500000000004</v>
          </cell>
        </row>
        <row r="410">
          <cell r="A410">
            <v>2016</v>
          </cell>
          <cell r="B410">
            <v>18867</v>
          </cell>
          <cell r="C410" t="str">
            <v>HERA COMM SRL</v>
          </cell>
          <cell r="D410">
            <v>42349</v>
          </cell>
          <cell r="E410" t="str">
            <v xml:space="preserve">411508981761                  </v>
          </cell>
          <cell r="F410">
            <v>42354</v>
          </cell>
          <cell r="G410">
            <v>13.24</v>
          </cell>
          <cell r="H410">
            <v>13.24</v>
          </cell>
          <cell r="I410">
            <v>0</v>
          </cell>
          <cell r="J410">
            <v>42447</v>
          </cell>
          <cell r="K410">
            <v>30</v>
          </cell>
          <cell r="L410">
            <v>42370</v>
          </cell>
          <cell r="M410">
            <v>42735</v>
          </cell>
          <cell r="N410">
            <v>0</v>
          </cell>
          <cell r="P410">
            <v>0</v>
          </cell>
          <cell r="Q410">
            <v>93</v>
          </cell>
          <cell r="R410" t="str">
            <v>S</v>
          </cell>
          <cell r="S410">
            <v>0</v>
          </cell>
          <cell r="T410">
            <v>98</v>
          </cell>
          <cell r="U410">
            <v>1231.32</v>
          </cell>
          <cell r="V410">
            <v>1297.52</v>
          </cell>
          <cell r="W410">
            <v>63</v>
          </cell>
          <cell r="X410">
            <v>834.12</v>
          </cell>
        </row>
        <row r="411">
          <cell r="A411">
            <v>2016</v>
          </cell>
          <cell r="B411">
            <v>18885</v>
          </cell>
          <cell r="C411" t="str">
            <v>HERA COMM SRL</v>
          </cell>
          <cell r="D411">
            <v>42349</v>
          </cell>
          <cell r="E411" t="str">
            <v xml:space="preserve">411508981762                  </v>
          </cell>
          <cell r="F411">
            <v>42354</v>
          </cell>
          <cell r="G411">
            <v>418.17</v>
          </cell>
          <cell r="H411">
            <v>418.17</v>
          </cell>
          <cell r="I411">
            <v>0</v>
          </cell>
          <cell r="J411">
            <v>42447</v>
          </cell>
          <cell r="K411">
            <v>30</v>
          </cell>
          <cell r="L411">
            <v>42370</v>
          </cell>
          <cell r="M411">
            <v>42735</v>
          </cell>
          <cell r="N411">
            <v>0</v>
          </cell>
          <cell r="P411">
            <v>0</v>
          </cell>
          <cell r="Q411">
            <v>93</v>
          </cell>
          <cell r="R411" t="str">
            <v>S</v>
          </cell>
          <cell r="S411">
            <v>0</v>
          </cell>
          <cell r="T411">
            <v>98</v>
          </cell>
          <cell r="U411">
            <v>38889.81</v>
          </cell>
          <cell r="V411">
            <v>40980.660000000003</v>
          </cell>
          <cell r="W411">
            <v>63</v>
          </cell>
          <cell r="X411">
            <v>26344.71</v>
          </cell>
        </row>
        <row r="412">
          <cell r="A412">
            <v>2016</v>
          </cell>
          <cell r="B412">
            <v>18874</v>
          </cell>
          <cell r="C412" t="str">
            <v>HERA COMM SRL</v>
          </cell>
          <cell r="D412">
            <v>42349</v>
          </cell>
          <cell r="E412" t="str">
            <v xml:space="preserve">411508981763                  </v>
          </cell>
          <cell r="F412">
            <v>42354</v>
          </cell>
          <cell r="G412">
            <v>269.95</v>
          </cell>
          <cell r="H412">
            <v>269.95</v>
          </cell>
          <cell r="I412">
            <v>0</v>
          </cell>
          <cell r="J412">
            <v>42447</v>
          </cell>
          <cell r="K412">
            <v>30</v>
          </cell>
          <cell r="L412">
            <v>42370</v>
          </cell>
          <cell r="M412">
            <v>42735</v>
          </cell>
          <cell r="N412">
            <v>0</v>
          </cell>
          <cell r="P412">
            <v>0</v>
          </cell>
          <cell r="Q412">
            <v>93</v>
          </cell>
          <cell r="R412" t="str">
            <v>S</v>
          </cell>
          <cell r="S412">
            <v>0</v>
          </cell>
          <cell r="T412">
            <v>98</v>
          </cell>
          <cell r="U412">
            <v>25105.35</v>
          </cell>
          <cell r="V412">
            <v>26455.1</v>
          </cell>
          <cell r="W412">
            <v>63</v>
          </cell>
          <cell r="X412">
            <v>17006.849999999999</v>
          </cell>
        </row>
        <row r="413">
          <cell r="A413">
            <v>2016</v>
          </cell>
          <cell r="B413">
            <v>18861</v>
          </cell>
          <cell r="C413" t="str">
            <v>HERA COMM SRL</v>
          </cell>
          <cell r="D413">
            <v>42349</v>
          </cell>
          <cell r="E413" t="str">
            <v xml:space="preserve">411508981764                  </v>
          </cell>
          <cell r="F413">
            <v>42354</v>
          </cell>
          <cell r="G413">
            <v>47.49</v>
          </cell>
          <cell r="H413">
            <v>47.49</v>
          </cell>
          <cell r="I413">
            <v>0</v>
          </cell>
          <cell r="J413">
            <v>42447</v>
          </cell>
          <cell r="K413">
            <v>30</v>
          </cell>
          <cell r="L413">
            <v>42370</v>
          </cell>
          <cell r="M413">
            <v>42735</v>
          </cell>
          <cell r="N413">
            <v>0</v>
          </cell>
          <cell r="P413">
            <v>0</v>
          </cell>
          <cell r="Q413">
            <v>93</v>
          </cell>
          <cell r="R413" t="str">
            <v>S</v>
          </cell>
          <cell r="S413">
            <v>0</v>
          </cell>
          <cell r="T413">
            <v>98</v>
          </cell>
          <cell r="U413">
            <v>4416.57</v>
          </cell>
          <cell r="V413">
            <v>4654.0200000000004</v>
          </cell>
          <cell r="W413">
            <v>63</v>
          </cell>
          <cell r="X413">
            <v>2991.87</v>
          </cell>
        </row>
        <row r="414">
          <cell r="A414">
            <v>2016</v>
          </cell>
          <cell r="B414">
            <v>18868</v>
          </cell>
          <cell r="C414" t="str">
            <v>HERA COMM SRL</v>
          </cell>
          <cell r="D414">
            <v>42349</v>
          </cell>
          <cell r="E414" t="str">
            <v xml:space="preserve">411508981765                  </v>
          </cell>
          <cell r="F414">
            <v>42354</v>
          </cell>
          <cell r="G414">
            <v>42.85</v>
          </cell>
          <cell r="H414">
            <v>42.85</v>
          </cell>
          <cell r="I414">
            <v>0</v>
          </cell>
          <cell r="J414">
            <v>42447</v>
          </cell>
          <cell r="K414">
            <v>30</v>
          </cell>
          <cell r="L414">
            <v>42370</v>
          </cell>
          <cell r="M414">
            <v>42735</v>
          </cell>
          <cell r="N414">
            <v>0</v>
          </cell>
          <cell r="P414">
            <v>0</v>
          </cell>
          <cell r="Q414">
            <v>93</v>
          </cell>
          <cell r="R414" t="str">
            <v>S</v>
          </cell>
          <cell r="S414">
            <v>0</v>
          </cell>
          <cell r="T414">
            <v>98</v>
          </cell>
          <cell r="U414">
            <v>3985.05</v>
          </cell>
          <cell r="V414">
            <v>4199.3</v>
          </cell>
          <cell r="W414">
            <v>63</v>
          </cell>
          <cell r="X414">
            <v>2699.55</v>
          </cell>
        </row>
        <row r="415">
          <cell r="A415">
            <v>2016</v>
          </cell>
          <cell r="B415">
            <v>18863</v>
          </cell>
          <cell r="C415" t="str">
            <v>HERA COMM SRL</v>
          </cell>
          <cell r="D415">
            <v>42349</v>
          </cell>
          <cell r="E415" t="str">
            <v xml:space="preserve">411508981766                  </v>
          </cell>
          <cell r="F415">
            <v>42354</v>
          </cell>
          <cell r="G415">
            <v>39.61</v>
          </cell>
          <cell r="H415">
            <v>39.61</v>
          </cell>
          <cell r="I415">
            <v>0</v>
          </cell>
          <cell r="J415">
            <v>42447</v>
          </cell>
          <cell r="K415">
            <v>30</v>
          </cell>
          <cell r="L415">
            <v>42370</v>
          </cell>
          <cell r="M415">
            <v>42735</v>
          </cell>
          <cell r="N415">
            <v>0</v>
          </cell>
          <cell r="P415">
            <v>0</v>
          </cell>
          <cell r="Q415">
            <v>93</v>
          </cell>
          <cell r="R415" t="str">
            <v>S</v>
          </cell>
          <cell r="S415">
            <v>0</v>
          </cell>
          <cell r="T415">
            <v>98</v>
          </cell>
          <cell r="U415">
            <v>3683.73</v>
          </cell>
          <cell r="V415">
            <v>3881.78</v>
          </cell>
          <cell r="W415">
            <v>63</v>
          </cell>
          <cell r="X415">
            <v>2495.4299999999998</v>
          </cell>
        </row>
        <row r="416">
          <cell r="A416">
            <v>2016</v>
          </cell>
          <cell r="B416">
            <v>18891</v>
          </cell>
          <cell r="C416" t="str">
            <v>HERA COMM SRL</v>
          </cell>
          <cell r="D416">
            <v>42349</v>
          </cell>
          <cell r="E416" t="str">
            <v xml:space="preserve">411508981767                  </v>
          </cell>
          <cell r="F416">
            <v>42354</v>
          </cell>
          <cell r="G416">
            <v>7.82</v>
          </cell>
          <cell r="H416">
            <v>7.82</v>
          </cell>
          <cell r="I416">
            <v>0</v>
          </cell>
          <cell r="J416">
            <v>42447</v>
          </cell>
          <cell r="K416">
            <v>30</v>
          </cell>
          <cell r="L416">
            <v>42370</v>
          </cell>
          <cell r="M416">
            <v>42735</v>
          </cell>
          <cell r="N416">
            <v>0</v>
          </cell>
          <cell r="P416">
            <v>0</v>
          </cell>
          <cell r="Q416">
            <v>93</v>
          </cell>
          <cell r="R416" t="str">
            <v>S</v>
          </cell>
          <cell r="S416">
            <v>0</v>
          </cell>
          <cell r="T416">
            <v>98</v>
          </cell>
          <cell r="U416">
            <v>727.26</v>
          </cell>
          <cell r="V416">
            <v>766.36</v>
          </cell>
          <cell r="W416">
            <v>63</v>
          </cell>
          <cell r="X416">
            <v>492.66</v>
          </cell>
        </row>
        <row r="417">
          <cell r="A417">
            <v>2016</v>
          </cell>
          <cell r="B417">
            <v>18889</v>
          </cell>
          <cell r="C417" t="str">
            <v>HERA COMM SRL</v>
          </cell>
          <cell r="D417">
            <v>42349</v>
          </cell>
          <cell r="E417" t="str">
            <v xml:space="preserve">411508981768                  </v>
          </cell>
          <cell r="F417">
            <v>42354</v>
          </cell>
          <cell r="G417">
            <v>46.81</v>
          </cell>
          <cell r="H417">
            <v>46.81</v>
          </cell>
          <cell r="I417">
            <v>0</v>
          </cell>
          <cell r="J417">
            <v>42447</v>
          </cell>
          <cell r="K417">
            <v>30</v>
          </cell>
          <cell r="L417">
            <v>42370</v>
          </cell>
          <cell r="M417">
            <v>42735</v>
          </cell>
          <cell r="N417">
            <v>0</v>
          </cell>
          <cell r="P417">
            <v>0</v>
          </cell>
          <cell r="Q417">
            <v>93</v>
          </cell>
          <cell r="R417" t="str">
            <v>S</v>
          </cell>
          <cell r="S417">
            <v>0</v>
          </cell>
          <cell r="T417">
            <v>98</v>
          </cell>
          <cell r="U417">
            <v>4353.33</v>
          </cell>
          <cell r="V417">
            <v>4587.38</v>
          </cell>
          <cell r="W417">
            <v>63</v>
          </cell>
          <cell r="X417">
            <v>2949.03</v>
          </cell>
        </row>
        <row r="418">
          <cell r="A418">
            <v>2016</v>
          </cell>
          <cell r="B418">
            <v>18862</v>
          </cell>
          <cell r="C418" t="str">
            <v>HERA COMM SRL</v>
          </cell>
          <cell r="D418">
            <v>42349</v>
          </cell>
          <cell r="E418" t="str">
            <v xml:space="preserve">411508981769                  </v>
          </cell>
          <cell r="F418">
            <v>42354</v>
          </cell>
          <cell r="G418">
            <v>123.88</v>
          </cell>
          <cell r="H418">
            <v>123.88</v>
          </cell>
          <cell r="I418">
            <v>0</v>
          </cell>
          <cell r="J418">
            <v>42447</v>
          </cell>
          <cell r="K418">
            <v>30</v>
          </cell>
          <cell r="L418">
            <v>42370</v>
          </cell>
          <cell r="M418">
            <v>42735</v>
          </cell>
          <cell r="N418">
            <v>0</v>
          </cell>
          <cell r="P418">
            <v>0</v>
          </cell>
          <cell r="Q418">
            <v>93</v>
          </cell>
          <cell r="R418" t="str">
            <v>S</v>
          </cell>
          <cell r="S418">
            <v>0</v>
          </cell>
          <cell r="T418">
            <v>98</v>
          </cell>
          <cell r="U418">
            <v>11520.84</v>
          </cell>
          <cell r="V418">
            <v>12140.24</v>
          </cell>
          <cell r="W418">
            <v>63</v>
          </cell>
          <cell r="X418">
            <v>7804.44</v>
          </cell>
        </row>
        <row r="419">
          <cell r="A419">
            <v>2016</v>
          </cell>
          <cell r="B419">
            <v>18882</v>
          </cell>
          <cell r="C419" t="str">
            <v>HERA COMM SRL</v>
          </cell>
          <cell r="D419">
            <v>42349</v>
          </cell>
          <cell r="E419" t="str">
            <v xml:space="preserve">411508981770                  </v>
          </cell>
          <cell r="F419">
            <v>42354</v>
          </cell>
          <cell r="G419">
            <v>252.14</v>
          </cell>
          <cell r="H419">
            <v>252.14</v>
          </cell>
          <cell r="I419">
            <v>0</v>
          </cell>
          <cell r="J419">
            <v>42447</v>
          </cell>
          <cell r="K419">
            <v>30</v>
          </cell>
          <cell r="L419">
            <v>42370</v>
          </cell>
          <cell r="M419">
            <v>42735</v>
          </cell>
          <cell r="N419">
            <v>0</v>
          </cell>
          <cell r="P419">
            <v>0</v>
          </cell>
          <cell r="Q419">
            <v>93</v>
          </cell>
          <cell r="R419" t="str">
            <v>S</v>
          </cell>
          <cell r="S419">
            <v>0</v>
          </cell>
          <cell r="T419">
            <v>98</v>
          </cell>
          <cell r="U419">
            <v>23449.02</v>
          </cell>
          <cell r="V419">
            <v>24709.72</v>
          </cell>
          <cell r="W419">
            <v>63</v>
          </cell>
          <cell r="X419">
            <v>15884.82</v>
          </cell>
        </row>
        <row r="420">
          <cell r="A420">
            <v>2016</v>
          </cell>
          <cell r="B420">
            <v>18877</v>
          </cell>
          <cell r="C420" t="str">
            <v>HERA COMM SRL</v>
          </cell>
          <cell r="D420">
            <v>42349</v>
          </cell>
          <cell r="E420" t="str">
            <v xml:space="preserve">411508981771                  </v>
          </cell>
          <cell r="F420">
            <v>42354</v>
          </cell>
          <cell r="G420">
            <v>30.33</v>
          </cell>
          <cell r="H420">
            <v>30.33</v>
          </cell>
          <cell r="I420">
            <v>0</v>
          </cell>
          <cell r="J420">
            <v>42447</v>
          </cell>
          <cell r="K420">
            <v>30</v>
          </cell>
          <cell r="L420">
            <v>42370</v>
          </cell>
          <cell r="M420">
            <v>42735</v>
          </cell>
          <cell r="N420">
            <v>0</v>
          </cell>
          <cell r="P420">
            <v>0</v>
          </cell>
          <cell r="Q420">
            <v>93</v>
          </cell>
          <cell r="R420" t="str">
            <v>S</v>
          </cell>
          <cell r="S420">
            <v>0</v>
          </cell>
          <cell r="T420">
            <v>98</v>
          </cell>
          <cell r="U420">
            <v>2820.69</v>
          </cell>
          <cell r="V420">
            <v>2972.34</v>
          </cell>
          <cell r="W420">
            <v>63</v>
          </cell>
          <cell r="X420">
            <v>1910.79</v>
          </cell>
        </row>
        <row r="421">
          <cell r="A421">
            <v>2016</v>
          </cell>
          <cell r="B421">
            <v>18893</v>
          </cell>
          <cell r="C421" t="str">
            <v>HERA COMM SRL</v>
          </cell>
          <cell r="D421">
            <v>42349</v>
          </cell>
          <cell r="E421" t="str">
            <v xml:space="preserve">411508981772                  </v>
          </cell>
          <cell r="F421">
            <v>42354</v>
          </cell>
          <cell r="G421">
            <v>28.16</v>
          </cell>
          <cell r="H421">
            <v>28.16</v>
          </cell>
          <cell r="I421">
            <v>0</v>
          </cell>
          <cell r="J421">
            <v>42447</v>
          </cell>
          <cell r="K421">
            <v>30</v>
          </cell>
          <cell r="L421">
            <v>42370</v>
          </cell>
          <cell r="M421">
            <v>42735</v>
          </cell>
          <cell r="N421">
            <v>0</v>
          </cell>
          <cell r="P421">
            <v>0</v>
          </cell>
          <cell r="Q421">
            <v>93</v>
          </cell>
          <cell r="R421" t="str">
            <v>S</v>
          </cell>
          <cell r="S421">
            <v>0</v>
          </cell>
          <cell r="T421">
            <v>98</v>
          </cell>
          <cell r="U421">
            <v>2618.88</v>
          </cell>
          <cell r="V421">
            <v>2759.68</v>
          </cell>
          <cell r="W421">
            <v>63</v>
          </cell>
          <cell r="X421">
            <v>1774.08</v>
          </cell>
        </row>
        <row r="422">
          <cell r="A422">
            <v>2016</v>
          </cell>
          <cell r="B422">
            <v>19379</v>
          </cell>
          <cell r="C422" t="str">
            <v>HERA COMM SRL</v>
          </cell>
          <cell r="D422">
            <v>42361</v>
          </cell>
          <cell r="E422" t="str">
            <v>411509248716</v>
          </cell>
          <cell r="F422">
            <v>42366</v>
          </cell>
          <cell r="G422">
            <v>186.68</v>
          </cell>
          <cell r="H422">
            <v>186.68</v>
          </cell>
          <cell r="I422">
            <v>0</v>
          </cell>
          <cell r="J422">
            <v>42447</v>
          </cell>
          <cell r="K422">
            <v>30</v>
          </cell>
          <cell r="L422">
            <v>42370</v>
          </cell>
          <cell r="M422">
            <v>42735</v>
          </cell>
          <cell r="N422">
            <v>0</v>
          </cell>
          <cell r="P422">
            <v>0</v>
          </cell>
          <cell r="Q422">
            <v>81</v>
          </cell>
          <cell r="R422" t="str">
            <v>S</v>
          </cell>
          <cell r="S422">
            <v>0</v>
          </cell>
          <cell r="T422">
            <v>86</v>
          </cell>
          <cell r="U422">
            <v>15121.08</v>
          </cell>
          <cell r="V422">
            <v>16054.48</v>
          </cell>
          <cell r="W422">
            <v>51</v>
          </cell>
          <cell r="X422">
            <v>9520.68</v>
          </cell>
        </row>
        <row r="423">
          <cell r="A423">
            <v>2016</v>
          </cell>
          <cell r="B423">
            <v>19376</v>
          </cell>
          <cell r="C423" t="str">
            <v>HERA COMM SRL</v>
          </cell>
          <cell r="D423">
            <v>42361</v>
          </cell>
          <cell r="E423" t="str">
            <v>411509248717</v>
          </cell>
          <cell r="F423">
            <v>42366</v>
          </cell>
          <cell r="G423">
            <v>299.08</v>
          </cell>
          <cell r="H423">
            <v>299.08</v>
          </cell>
          <cell r="I423">
            <v>0</v>
          </cell>
          <cell r="J423">
            <v>42447</v>
          </cell>
          <cell r="K423">
            <v>30</v>
          </cell>
          <cell r="L423">
            <v>42370</v>
          </cell>
          <cell r="M423">
            <v>42735</v>
          </cell>
          <cell r="N423">
            <v>0</v>
          </cell>
          <cell r="P423">
            <v>0</v>
          </cell>
          <cell r="Q423">
            <v>81</v>
          </cell>
          <cell r="R423" t="str">
            <v>S</v>
          </cell>
          <cell r="S423">
            <v>0</v>
          </cell>
          <cell r="T423">
            <v>86</v>
          </cell>
          <cell r="U423">
            <v>24225.48</v>
          </cell>
          <cell r="V423">
            <v>25720.880000000001</v>
          </cell>
          <cell r="W423">
            <v>51</v>
          </cell>
          <cell r="X423">
            <v>15253.08</v>
          </cell>
        </row>
        <row r="424">
          <cell r="A424">
            <v>2016</v>
          </cell>
          <cell r="B424">
            <v>19377</v>
          </cell>
          <cell r="C424" t="str">
            <v>HERA COMM SRL</v>
          </cell>
          <cell r="D424">
            <v>42361</v>
          </cell>
          <cell r="E424" t="str">
            <v>411509248718</v>
          </cell>
          <cell r="F424">
            <v>42366</v>
          </cell>
          <cell r="G424">
            <v>385.37</v>
          </cell>
          <cell r="H424">
            <v>385.37</v>
          </cell>
          <cell r="I424">
            <v>0</v>
          </cell>
          <cell r="J424">
            <v>42447</v>
          </cell>
          <cell r="K424">
            <v>30</v>
          </cell>
          <cell r="L424">
            <v>42370</v>
          </cell>
          <cell r="M424">
            <v>42735</v>
          </cell>
          <cell r="N424">
            <v>0</v>
          </cell>
          <cell r="P424">
            <v>0</v>
          </cell>
          <cell r="Q424">
            <v>81</v>
          </cell>
          <cell r="R424" t="str">
            <v>S</v>
          </cell>
          <cell r="S424">
            <v>0</v>
          </cell>
          <cell r="T424">
            <v>86</v>
          </cell>
          <cell r="U424">
            <v>31214.97</v>
          </cell>
          <cell r="V424">
            <v>33141.82</v>
          </cell>
          <cell r="W424">
            <v>51</v>
          </cell>
          <cell r="X424">
            <v>19653.87</v>
          </cell>
        </row>
        <row r="425">
          <cell r="A425">
            <v>2016</v>
          </cell>
          <cell r="B425">
            <v>19375</v>
          </cell>
          <cell r="C425" t="str">
            <v>HERA COMM SRL</v>
          </cell>
          <cell r="D425">
            <v>42361</v>
          </cell>
          <cell r="E425" t="str">
            <v>411509248719</v>
          </cell>
          <cell r="F425">
            <v>42366</v>
          </cell>
          <cell r="G425">
            <v>53.55</v>
          </cell>
          <cell r="H425">
            <v>53.55</v>
          </cell>
          <cell r="I425">
            <v>0</v>
          </cell>
          <cell r="J425">
            <v>42447</v>
          </cell>
          <cell r="K425">
            <v>30</v>
          </cell>
          <cell r="L425">
            <v>42370</v>
          </cell>
          <cell r="M425">
            <v>42735</v>
          </cell>
          <cell r="N425">
            <v>0</v>
          </cell>
          <cell r="P425">
            <v>0</v>
          </cell>
          <cell r="Q425">
            <v>81</v>
          </cell>
          <cell r="R425" t="str">
            <v>S</v>
          </cell>
          <cell r="S425">
            <v>0</v>
          </cell>
          <cell r="T425">
            <v>86</v>
          </cell>
          <cell r="U425">
            <v>4337.55</v>
          </cell>
          <cell r="V425">
            <v>4605.3</v>
          </cell>
          <cell r="W425">
            <v>51</v>
          </cell>
          <cell r="X425">
            <v>2731.05</v>
          </cell>
        </row>
        <row r="426">
          <cell r="A426">
            <v>2016</v>
          </cell>
          <cell r="B426">
            <v>11</v>
          </cell>
          <cell r="C426" t="str">
            <v>HERA COMM SRL</v>
          </cell>
          <cell r="D426">
            <v>42367</v>
          </cell>
          <cell r="E426" t="str">
            <v>411509335509</v>
          </cell>
          <cell r="F426">
            <v>42373</v>
          </cell>
          <cell r="G426">
            <v>48.63</v>
          </cell>
          <cell r="H426">
            <v>48.63</v>
          </cell>
          <cell r="I426">
            <v>0</v>
          </cell>
          <cell r="J426">
            <v>42447</v>
          </cell>
          <cell r="K426">
            <v>30</v>
          </cell>
          <cell r="L426">
            <v>42370</v>
          </cell>
          <cell r="M426">
            <v>42735</v>
          </cell>
          <cell r="N426">
            <v>0</v>
          </cell>
          <cell r="P426">
            <v>0</v>
          </cell>
          <cell r="Q426">
            <v>74</v>
          </cell>
          <cell r="R426" t="str">
            <v>S</v>
          </cell>
          <cell r="S426">
            <v>0</v>
          </cell>
          <cell r="T426">
            <v>80</v>
          </cell>
          <cell r="U426">
            <v>3598.62</v>
          </cell>
          <cell r="V426">
            <v>3890.4</v>
          </cell>
          <cell r="W426">
            <v>44</v>
          </cell>
          <cell r="X426">
            <v>2139.7199999999998</v>
          </cell>
        </row>
        <row r="427">
          <cell r="A427">
            <v>2016</v>
          </cell>
          <cell r="B427">
            <v>10</v>
          </cell>
          <cell r="C427" t="str">
            <v>HERA COMM SRL</v>
          </cell>
          <cell r="D427">
            <v>42368</v>
          </cell>
          <cell r="E427" t="str">
            <v>411509341204</v>
          </cell>
          <cell r="F427">
            <v>42373</v>
          </cell>
          <cell r="G427">
            <v>66.2</v>
          </cell>
          <cell r="H427">
            <v>66.2</v>
          </cell>
          <cell r="I427">
            <v>0</v>
          </cell>
          <cell r="J427">
            <v>42447</v>
          </cell>
          <cell r="K427">
            <v>30</v>
          </cell>
          <cell r="L427">
            <v>42370</v>
          </cell>
          <cell r="M427">
            <v>42735</v>
          </cell>
          <cell r="N427">
            <v>0</v>
          </cell>
          <cell r="P427">
            <v>0</v>
          </cell>
          <cell r="Q427">
            <v>74</v>
          </cell>
          <cell r="R427" t="str">
            <v>S</v>
          </cell>
          <cell r="S427">
            <v>0</v>
          </cell>
          <cell r="T427">
            <v>79</v>
          </cell>
          <cell r="U427">
            <v>4898.8</v>
          </cell>
          <cell r="V427">
            <v>5229.8</v>
          </cell>
          <cell r="W427">
            <v>44</v>
          </cell>
          <cell r="X427">
            <v>2912.8</v>
          </cell>
        </row>
        <row r="428">
          <cell r="A428">
            <v>2016</v>
          </cell>
          <cell r="B428">
            <v>9</v>
          </cell>
          <cell r="C428" t="str">
            <v>HERA COMM SRL</v>
          </cell>
          <cell r="D428">
            <v>42368</v>
          </cell>
          <cell r="E428" t="str">
            <v>411509341205</v>
          </cell>
          <cell r="F428">
            <v>42373</v>
          </cell>
          <cell r="G428">
            <v>12.3</v>
          </cell>
          <cell r="H428">
            <v>12.3</v>
          </cell>
          <cell r="I428">
            <v>0</v>
          </cell>
          <cell r="J428">
            <v>42447</v>
          </cell>
          <cell r="K428">
            <v>30</v>
          </cell>
          <cell r="L428">
            <v>42370</v>
          </cell>
          <cell r="M428">
            <v>42735</v>
          </cell>
          <cell r="N428">
            <v>0</v>
          </cell>
          <cell r="P428">
            <v>0</v>
          </cell>
          <cell r="Q428">
            <v>74</v>
          </cell>
          <cell r="R428" t="str">
            <v>S</v>
          </cell>
          <cell r="S428">
            <v>0</v>
          </cell>
          <cell r="T428">
            <v>79</v>
          </cell>
          <cell r="U428">
            <v>910.2</v>
          </cell>
          <cell r="V428">
            <v>971.7</v>
          </cell>
          <cell r="W428">
            <v>44</v>
          </cell>
          <cell r="X428">
            <v>541.20000000000005</v>
          </cell>
        </row>
        <row r="429">
          <cell r="A429">
            <v>2016</v>
          </cell>
          <cell r="B429">
            <v>655</v>
          </cell>
          <cell r="C429" t="str">
            <v>HERA COMM SRL</v>
          </cell>
          <cell r="D429">
            <v>42377</v>
          </cell>
          <cell r="E429" t="str">
            <v>411600180768</v>
          </cell>
          <cell r="F429">
            <v>42383</v>
          </cell>
          <cell r="G429">
            <v>160.1</v>
          </cell>
          <cell r="H429">
            <v>160.1</v>
          </cell>
          <cell r="I429">
            <v>0</v>
          </cell>
          <cell r="J429">
            <v>42447</v>
          </cell>
          <cell r="K429">
            <v>30</v>
          </cell>
          <cell r="L429">
            <v>42370</v>
          </cell>
          <cell r="M429">
            <v>42735</v>
          </cell>
          <cell r="N429">
            <v>0</v>
          </cell>
          <cell r="P429">
            <v>0</v>
          </cell>
          <cell r="Q429">
            <v>64</v>
          </cell>
          <cell r="R429" t="str">
            <v>S</v>
          </cell>
          <cell r="S429">
            <v>0</v>
          </cell>
          <cell r="T429">
            <v>70</v>
          </cell>
          <cell r="U429">
            <v>10246.4</v>
          </cell>
          <cell r="V429">
            <v>11207</v>
          </cell>
          <cell r="W429">
            <v>34</v>
          </cell>
          <cell r="X429">
            <v>5443.4</v>
          </cell>
        </row>
        <row r="430">
          <cell r="A430">
            <v>2016</v>
          </cell>
          <cell r="B430">
            <v>663</v>
          </cell>
          <cell r="C430" t="str">
            <v>HERA COMM SRL</v>
          </cell>
          <cell r="D430">
            <v>42377</v>
          </cell>
          <cell r="E430" t="str">
            <v>411600180769</v>
          </cell>
          <cell r="F430">
            <v>42383</v>
          </cell>
          <cell r="G430">
            <v>13.09</v>
          </cell>
          <cell r="H430">
            <v>13.09</v>
          </cell>
          <cell r="I430">
            <v>0</v>
          </cell>
          <cell r="J430">
            <v>42447</v>
          </cell>
          <cell r="K430">
            <v>30</v>
          </cell>
          <cell r="L430">
            <v>42370</v>
          </cell>
          <cell r="M430">
            <v>42735</v>
          </cell>
          <cell r="N430">
            <v>0</v>
          </cell>
          <cell r="P430">
            <v>0</v>
          </cell>
          <cell r="Q430">
            <v>64</v>
          </cell>
          <cell r="R430" t="str">
            <v>S</v>
          </cell>
          <cell r="S430">
            <v>0</v>
          </cell>
          <cell r="T430">
            <v>70</v>
          </cell>
          <cell r="U430">
            <v>837.76</v>
          </cell>
          <cell r="V430">
            <v>916.3</v>
          </cell>
          <cell r="W430">
            <v>34</v>
          </cell>
          <cell r="X430">
            <v>445.06</v>
          </cell>
        </row>
        <row r="431">
          <cell r="A431">
            <v>2016</v>
          </cell>
          <cell r="B431">
            <v>643</v>
          </cell>
          <cell r="C431" t="str">
            <v>HERA COMM SRL</v>
          </cell>
          <cell r="D431">
            <v>42377</v>
          </cell>
          <cell r="E431" t="str">
            <v>411600180771</v>
          </cell>
          <cell r="F431">
            <v>42383</v>
          </cell>
          <cell r="G431">
            <v>70.42</v>
          </cell>
          <cell r="H431">
            <v>70.42</v>
          </cell>
          <cell r="I431">
            <v>0</v>
          </cell>
          <cell r="J431">
            <v>42447</v>
          </cell>
          <cell r="K431">
            <v>30</v>
          </cell>
          <cell r="L431">
            <v>42370</v>
          </cell>
          <cell r="M431">
            <v>42735</v>
          </cell>
          <cell r="N431">
            <v>0</v>
          </cell>
          <cell r="P431">
            <v>0</v>
          </cell>
          <cell r="Q431">
            <v>64</v>
          </cell>
          <cell r="R431" t="str">
            <v>S</v>
          </cell>
          <cell r="S431">
            <v>0</v>
          </cell>
          <cell r="T431">
            <v>70</v>
          </cell>
          <cell r="U431">
            <v>4506.88</v>
          </cell>
          <cell r="V431">
            <v>4929.3999999999996</v>
          </cell>
          <cell r="W431">
            <v>34</v>
          </cell>
          <cell r="X431">
            <v>2394.2800000000002</v>
          </cell>
        </row>
        <row r="432">
          <cell r="A432">
            <v>2016</v>
          </cell>
          <cell r="B432">
            <v>639</v>
          </cell>
          <cell r="C432" t="str">
            <v>HERA COMM SRL</v>
          </cell>
          <cell r="D432">
            <v>42377</v>
          </cell>
          <cell r="E432" t="str">
            <v>411600180774</v>
          </cell>
          <cell r="F432">
            <v>42383</v>
          </cell>
          <cell r="G432">
            <v>134.51</v>
          </cell>
          <cell r="H432">
            <v>134.51</v>
          </cell>
          <cell r="I432">
            <v>0</v>
          </cell>
          <cell r="J432">
            <v>42447</v>
          </cell>
          <cell r="K432">
            <v>30</v>
          </cell>
          <cell r="L432">
            <v>42370</v>
          </cell>
          <cell r="M432">
            <v>42735</v>
          </cell>
          <cell r="N432">
            <v>0</v>
          </cell>
          <cell r="P432">
            <v>0</v>
          </cell>
          <cell r="Q432">
            <v>64</v>
          </cell>
          <cell r="R432" t="str">
            <v>S</v>
          </cell>
          <cell r="S432">
            <v>0</v>
          </cell>
          <cell r="T432">
            <v>70</v>
          </cell>
          <cell r="U432">
            <v>8608.64</v>
          </cell>
          <cell r="V432">
            <v>9415.7000000000007</v>
          </cell>
          <cell r="W432">
            <v>34</v>
          </cell>
          <cell r="X432">
            <v>4573.34</v>
          </cell>
        </row>
        <row r="433">
          <cell r="A433">
            <v>2016</v>
          </cell>
          <cell r="B433">
            <v>641</v>
          </cell>
          <cell r="C433" t="str">
            <v>HERA COMM SRL</v>
          </cell>
          <cell r="D433">
            <v>42377</v>
          </cell>
          <cell r="E433" t="str">
            <v>411600180775</v>
          </cell>
          <cell r="F433">
            <v>42383</v>
          </cell>
          <cell r="G433">
            <v>37.450000000000003</v>
          </cell>
          <cell r="H433">
            <v>37.450000000000003</v>
          </cell>
          <cell r="I433">
            <v>0</v>
          </cell>
          <cell r="J433">
            <v>42447</v>
          </cell>
          <cell r="K433">
            <v>30</v>
          </cell>
          <cell r="L433">
            <v>42370</v>
          </cell>
          <cell r="M433">
            <v>42735</v>
          </cell>
          <cell r="N433">
            <v>0</v>
          </cell>
          <cell r="P433">
            <v>0</v>
          </cell>
          <cell r="Q433">
            <v>64</v>
          </cell>
          <cell r="R433" t="str">
            <v>S</v>
          </cell>
          <cell r="S433">
            <v>0</v>
          </cell>
          <cell r="T433">
            <v>70</v>
          </cell>
          <cell r="U433">
            <v>2396.8000000000002</v>
          </cell>
          <cell r="V433">
            <v>2621.5</v>
          </cell>
          <cell r="W433">
            <v>34</v>
          </cell>
          <cell r="X433">
            <v>1273.3</v>
          </cell>
        </row>
        <row r="434">
          <cell r="A434">
            <v>2016</v>
          </cell>
          <cell r="B434">
            <v>638</v>
          </cell>
          <cell r="C434" t="str">
            <v>HERA COMM SRL</v>
          </cell>
          <cell r="D434">
            <v>42377</v>
          </cell>
          <cell r="E434" t="str">
            <v>411600180777</v>
          </cell>
          <cell r="F434">
            <v>42383</v>
          </cell>
          <cell r="G434">
            <v>90.9</v>
          </cell>
          <cell r="H434">
            <v>90.9</v>
          </cell>
          <cell r="I434">
            <v>0</v>
          </cell>
          <cell r="J434">
            <v>42447</v>
          </cell>
          <cell r="K434">
            <v>30</v>
          </cell>
          <cell r="L434">
            <v>42370</v>
          </cell>
          <cell r="M434">
            <v>42735</v>
          </cell>
          <cell r="N434">
            <v>0</v>
          </cell>
          <cell r="P434">
            <v>0</v>
          </cell>
          <cell r="Q434">
            <v>64</v>
          </cell>
          <cell r="R434" t="str">
            <v>S</v>
          </cell>
          <cell r="S434">
            <v>0</v>
          </cell>
          <cell r="T434">
            <v>70</v>
          </cell>
          <cell r="U434">
            <v>5817.6</v>
          </cell>
          <cell r="V434">
            <v>6363</v>
          </cell>
          <cell r="W434">
            <v>34</v>
          </cell>
          <cell r="X434">
            <v>3090.6</v>
          </cell>
        </row>
        <row r="435">
          <cell r="A435">
            <v>2016</v>
          </cell>
          <cell r="B435">
            <v>642</v>
          </cell>
          <cell r="C435" t="str">
            <v>HERA COMM SRL</v>
          </cell>
          <cell r="D435">
            <v>42377</v>
          </cell>
          <cell r="E435" t="str">
            <v>411600180779</v>
          </cell>
          <cell r="F435">
            <v>42383</v>
          </cell>
          <cell r="G435">
            <v>28.16</v>
          </cell>
          <cell r="H435">
            <v>28.16</v>
          </cell>
          <cell r="I435">
            <v>0</v>
          </cell>
          <cell r="J435">
            <v>42447</v>
          </cell>
          <cell r="K435">
            <v>30</v>
          </cell>
          <cell r="L435">
            <v>42370</v>
          </cell>
          <cell r="M435">
            <v>42735</v>
          </cell>
          <cell r="N435">
            <v>0</v>
          </cell>
          <cell r="P435">
            <v>0</v>
          </cell>
          <cell r="Q435">
            <v>64</v>
          </cell>
          <cell r="R435" t="str">
            <v>S</v>
          </cell>
          <cell r="S435">
            <v>0</v>
          </cell>
          <cell r="T435">
            <v>70</v>
          </cell>
          <cell r="U435">
            <v>1802.24</v>
          </cell>
          <cell r="V435">
            <v>1971.2</v>
          </cell>
          <cell r="W435">
            <v>34</v>
          </cell>
          <cell r="X435">
            <v>957.44</v>
          </cell>
        </row>
        <row r="436">
          <cell r="A436">
            <v>2016</v>
          </cell>
          <cell r="B436">
            <v>652</v>
          </cell>
          <cell r="C436" t="str">
            <v>HERA COMM SRL</v>
          </cell>
          <cell r="D436">
            <v>42377</v>
          </cell>
          <cell r="E436" t="str">
            <v>411600180781</v>
          </cell>
          <cell r="F436">
            <v>42383</v>
          </cell>
          <cell r="G436">
            <v>39.61</v>
          </cell>
          <cell r="H436">
            <v>39.61</v>
          </cell>
          <cell r="I436">
            <v>0</v>
          </cell>
          <cell r="J436">
            <v>42447</v>
          </cell>
          <cell r="K436">
            <v>30</v>
          </cell>
          <cell r="L436">
            <v>42370</v>
          </cell>
          <cell r="M436">
            <v>42735</v>
          </cell>
          <cell r="N436">
            <v>0</v>
          </cell>
          <cell r="P436">
            <v>0</v>
          </cell>
          <cell r="Q436">
            <v>64</v>
          </cell>
          <cell r="R436" t="str">
            <v>S</v>
          </cell>
          <cell r="S436">
            <v>0</v>
          </cell>
          <cell r="T436">
            <v>70</v>
          </cell>
          <cell r="U436">
            <v>2535.04</v>
          </cell>
          <cell r="V436">
            <v>2772.7</v>
          </cell>
          <cell r="W436">
            <v>34</v>
          </cell>
          <cell r="X436">
            <v>1346.74</v>
          </cell>
        </row>
        <row r="437">
          <cell r="A437">
            <v>2016</v>
          </cell>
          <cell r="B437">
            <v>656</v>
          </cell>
          <cell r="C437" t="str">
            <v>HERA COMM SRL</v>
          </cell>
          <cell r="D437">
            <v>42377</v>
          </cell>
          <cell r="E437" t="str">
            <v>411600180783</v>
          </cell>
          <cell r="F437">
            <v>42383</v>
          </cell>
          <cell r="G437">
            <v>9.15</v>
          </cell>
          <cell r="H437">
            <v>9.15</v>
          </cell>
          <cell r="I437">
            <v>0</v>
          </cell>
          <cell r="J437">
            <v>42447</v>
          </cell>
          <cell r="K437">
            <v>30</v>
          </cell>
          <cell r="L437">
            <v>42370</v>
          </cell>
          <cell r="M437">
            <v>42735</v>
          </cell>
          <cell r="N437">
            <v>0</v>
          </cell>
          <cell r="P437">
            <v>0</v>
          </cell>
          <cell r="Q437">
            <v>64</v>
          </cell>
          <cell r="R437" t="str">
            <v>S</v>
          </cell>
          <cell r="S437">
            <v>0</v>
          </cell>
          <cell r="T437">
            <v>70</v>
          </cell>
          <cell r="U437">
            <v>585.6</v>
          </cell>
          <cell r="V437">
            <v>640.5</v>
          </cell>
          <cell r="W437">
            <v>34</v>
          </cell>
          <cell r="X437">
            <v>311.10000000000002</v>
          </cell>
        </row>
        <row r="438">
          <cell r="A438">
            <v>2016</v>
          </cell>
          <cell r="B438">
            <v>640</v>
          </cell>
          <cell r="C438" t="str">
            <v>HERA COMM SRL</v>
          </cell>
          <cell r="D438">
            <v>42377</v>
          </cell>
          <cell r="E438" t="str">
            <v>411600180786</v>
          </cell>
          <cell r="F438">
            <v>42383</v>
          </cell>
          <cell r="G438">
            <v>28.16</v>
          </cell>
          <cell r="H438">
            <v>28.16</v>
          </cell>
          <cell r="I438">
            <v>0</v>
          </cell>
          <cell r="J438">
            <v>42447</v>
          </cell>
          <cell r="K438">
            <v>30</v>
          </cell>
          <cell r="L438">
            <v>42370</v>
          </cell>
          <cell r="M438">
            <v>42735</v>
          </cell>
          <cell r="N438">
            <v>0</v>
          </cell>
          <cell r="P438">
            <v>0</v>
          </cell>
          <cell r="Q438">
            <v>64</v>
          </cell>
          <cell r="R438" t="str">
            <v>S</v>
          </cell>
          <cell r="S438">
            <v>0</v>
          </cell>
          <cell r="T438">
            <v>70</v>
          </cell>
          <cell r="U438">
            <v>1802.24</v>
          </cell>
          <cell r="V438">
            <v>1971.2</v>
          </cell>
          <cell r="W438">
            <v>34</v>
          </cell>
          <cell r="X438">
            <v>957.44</v>
          </cell>
        </row>
        <row r="439">
          <cell r="A439">
            <v>2016</v>
          </cell>
          <cell r="B439">
            <v>664</v>
          </cell>
          <cell r="C439" t="str">
            <v>HERA COMM SRL</v>
          </cell>
          <cell r="D439">
            <v>42377</v>
          </cell>
          <cell r="E439" t="str">
            <v>411600180787</v>
          </cell>
          <cell r="F439">
            <v>42383</v>
          </cell>
          <cell r="G439">
            <v>637.25</v>
          </cell>
          <cell r="H439">
            <v>637.25</v>
          </cell>
          <cell r="I439">
            <v>0</v>
          </cell>
          <cell r="J439">
            <v>42447</v>
          </cell>
          <cell r="K439">
            <v>30</v>
          </cell>
          <cell r="L439">
            <v>42370</v>
          </cell>
          <cell r="M439">
            <v>42735</v>
          </cell>
          <cell r="N439">
            <v>0</v>
          </cell>
          <cell r="P439">
            <v>0</v>
          </cell>
          <cell r="Q439">
            <v>64</v>
          </cell>
          <cell r="R439" t="str">
            <v>S</v>
          </cell>
          <cell r="S439">
            <v>0</v>
          </cell>
          <cell r="T439">
            <v>70</v>
          </cell>
          <cell r="U439">
            <v>40784</v>
          </cell>
          <cell r="V439">
            <v>44607.5</v>
          </cell>
          <cell r="W439">
            <v>34</v>
          </cell>
          <cell r="X439">
            <v>21666.5</v>
          </cell>
        </row>
        <row r="440">
          <cell r="A440">
            <v>2016</v>
          </cell>
          <cell r="B440">
            <v>634</v>
          </cell>
          <cell r="C440" t="str">
            <v>HERA COMM SRL</v>
          </cell>
          <cell r="D440">
            <v>42377</v>
          </cell>
          <cell r="E440" t="str">
            <v>411600180788</v>
          </cell>
          <cell r="F440">
            <v>42383</v>
          </cell>
          <cell r="G440">
            <v>26.08</v>
          </cell>
          <cell r="H440">
            <v>26.08</v>
          </cell>
          <cell r="I440">
            <v>0</v>
          </cell>
          <cell r="J440">
            <v>42447</v>
          </cell>
          <cell r="K440">
            <v>30</v>
          </cell>
          <cell r="L440">
            <v>42370</v>
          </cell>
          <cell r="M440">
            <v>42735</v>
          </cell>
          <cell r="N440">
            <v>0</v>
          </cell>
          <cell r="P440">
            <v>0</v>
          </cell>
          <cell r="Q440">
            <v>64</v>
          </cell>
          <cell r="R440" t="str">
            <v>S</v>
          </cell>
          <cell r="S440">
            <v>0</v>
          </cell>
          <cell r="T440">
            <v>70</v>
          </cell>
          <cell r="U440">
            <v>1669.12</v>
          </cell>
          <cell r="V440">
            <v>1825.6</v>
          </cell>
          <cell r="W440">
            <v>34</v>
          </cell>
          <cell r="X440">
            <v>886.72</v>
          </cell>
        </row>
        <row r="441">
          <cell r="A441">
            <v>2016</v>
          </cell>
          <cell r="B441">
            <v>649</v>
          </cell>
          <cell r="C441" t="str">
            <v>HERA COMM SRL</v>
          </cell>
          <cell r="D441">
            <v>42377</v>
          </cell>
          <cell r="E441" t="str">
            <v>411600180789</v>
          </cell>
          <cell r="F441">
            <v>42383</v>
          </cell>
          <cell r="G441">
            <v>149.19</v>
          </cell>
          <cell r="H441">
            <v>149.19</v>
          </cell>
          <cell r="I441">
            <v>0</v>
          </cell>
          <cell r="J441">
            <v>42447</v>
          </cell>
          <cell r="K441">
            <v>30</v>
          </cell>
          <cell r="L441">
            <v>42370</v>
          </cell>
          <cell r="M441">
            <v>42735</v>
          </cell>
          <cell r="N441">
            <v>0</v>
          </cell>
          <cell r="P441">
            <v>0</v>
          </cell>
          <cell r="Q441">
            <v>64</v>
          </cell>
          <cell r="R441" t="str">
            <v>S</v>
          </cell>
          <cell r="S441">
            <v>0</v>
          </cell>
          <cell r="T441">
            <v>70</v>
          </cell>
          <cell r="U441">
            <v>9548.16</v>
          </cell>
          <cell r="V441">
            <v>10443.299999999999</v>
          </cell>
          <cell r="W441">
            <v>34</v>
          </cell>
          <cell r="X441">
            <v>5072.46</v>
          </cell>
        </row>
        <row r="442">
          <cell r="A442">
            <v>2016</v>
          </cell>
          <cell r="B442">
            <v>646</v>
          </cell>
          <cell r="C442" t="str">
            <v>HERA COMM SRL</v>
          </cell>
          <cell r="D442">
            <v>42377</v>
          </cell>
          <cell r="E442" t="str">
            <v>411600180791</v>
          </cell>
          <cell r="F442">
            <v>42383</v>
          </cell>
          <cell r="G442">
            <v>72.819999999999993</v>
          </cell>
          <cell r="H442">
            <v>72.819999999999993</v>
          </cell>
          <cell r="I442">
            <v>0</v>
          </cell>
          <cell r="J442">
            <v>42447</v>
          </cell>
          <cell r="K442">
            <v>30</v>
          </cell>
          <cell r="L442">
            <v>42370</v>
          </cell>
          <cell r="M442">
            <v>42735</v>
          </cell>
          <cell r="N442">
            <v>0</v>
          </cell>
          <cell r="P442">
            <v>0</v>
          </cell>
          <cell r="Q442">
            <v>64</v>
          </cell>
          <cell r="R442" t="str">
            <v>S</v>
          </cell>
          <cell r="S442">
            <v>0</v>
          </cell>
          <cell r="T442">
            <v>70</v>
          </cell>
          <cell r="U442">
            <v>4660.4799999999996</v>
          </cell>
          <cell r="V442">
            <v>5097.3999999999996</v>
          </cell>
          <cell r="W442">
            <v>34</v>
          </cell>
          <cell r="X442">
            <v>2475.88</v>
          </cell>
        </row>
        <row r="443">
          <cell r="A443">
            <v>2016</v>
          </cell>
          <cell r="B443">
            <v>661</v>
          </cell>
          <cell r="C443" t="str">
            <v>HERA COMM SRL</v>
          </cell>
          <cell r="D443">
            <v>42377</v>
          </cell>
          <cell r="E443" t="str">
            <v>411600180792</v>
          </cell>
          <cell r="F443">
            <v>42383</v>
          </cell>
          <cell r="G443">
            <v>77.650000000000006</v>
          </cell>
          <cell r="H443">
            <v>77.650000000000006</v>
          </cell>
          <cell r="I443">
            <v>0</v>
          </cell>
          <cell r="J443">
            <v>42447</v>
          </cell>
          <cell r="K443">
            <v>30</v>
          </cell>
          <cell r="L443">
            <v>42370</v>
          </cell>
          <cell r="M443">
            <v>42735</v>
          </cell>
          <cell r="N443">
            <v>0</v>
          </cell>
          <cell r="P443">
            <v>0</v>
          </cell>
          <cell r="Q443">
            <v>64</v>
          </cell>
          <cell r="R443" t="str">
            <v>S</v>
          </cell>
          <cell r="S443">
            <v>0</v>
          </cell>
          <cell r="T443">
            <v>70</v>
          </cell>
          <cell r="U443">
            <v>4969.6000000000004</v>
          </cell>
          <cell r="V443">
            <v>5435.5</v>
          </cell>
          <cell r="W443">
            <v>34</v>
          </cell>
          <cell r="X443">
            <v>2640.1</v>
          </cell>
        </row>
        <row r="444">
          <cell r="A444">
            <v>2016</v>
          </cell>
          <cell r="B444">
            <v>650</v>
          </cell>
          <cell r="C444" t="str">
            <v>HERA COMM SRL</v>
          </cell>
          <cell r="D444">
            <v>42377</v>
          </cell>
          <cell r="E444" t="str">
            <v>411600180796</v>
          </cell>
          <cell r="F444">
            <v>42383</v>
          </cell>
          <cell r="G444">
            <v>52.2</v>
          </cell>
          <cell r="H444">
            <v>52.2</v>
          </cell>
          <cell r="I444">
            <v>0</v>
          </cell>
          <cell r="J444">
            <v>42447</v>
          </cell>
          <cell r="K444">
            <v>30</v>
          </cell>
          <cell r="L444">
            <v>42370</v>
          </cell>
          <cell r="M444">
            <v>42735</v>
          </cell>
          <cell r="N444">
            <v>0</v>
          </cell>
          <cell r="P444">
            <v>0</v>
          </cell>
          <cell r="Q444">
            <v>64</v>
          </cell>
          <cell r="R444" t="str">
            <v>S</v>
          </cell>
          <cell r="S444">
            <v>0</v>
          </cell>
          <cell r="T444">
            <v>70</v>
          </cell>
          <cell r="U444">
            <v>3340.8</v>
          </cell>
          <cell r="V444">
            <v>3654</v>
          </cell>
          <cell r="W444">
            <v>34</v>
          </cell>
          <cell r="X444">
            <v>1774.8</v>
          </cell>
        </row>
        <row r="445">
          <cell r="A445">
            <v>2016</v>
          </cell>
          <cell r="B445">
            <v>653</v>
          </cell>
          <cell r="C445" t="str">
            <v>HERA COMM SRL</v>
          </cell>
          <cell r="D445">
            <v>42377</v>
          </cell>
          <cell r="E445" t="str">
            <v>411600180797</v>
          </cell>
          <cell r="F445">
            <v>42383</v>
          </cell>
          <cell r="G445">
            <v>43.04</v>
          </cell>
          <cell r="H445">
            <v>43.04</v>
          </cell>
          <cell r="I445">
            <v>0</v>
          </cell>
          <cell r="J445">
            <v>42447</v>
          </cell>
          <cell r="K445">
            <v>30</v>
          </cell>
          <cell r="L445">
            <v>42370</v>
          </cell>
          <cell r="M445">
            <v>42735</v>
          </cell>
          <cell r="N445">
            <v>0</v>
          </cell>
          <cell r="P445">
            <v>0</v>
          </cell>
          <cell r="Q445">
            <v>64</v>
          </cell>
          <cell r="R445" t="str">
            <v>S</v>
          </cell>
          <cell r="S445">
            <v>0</v>
          </cell>
          <cell r="T445">
            <v>70</v>
          </cell>
          <cell r="U445">
            <v>2754.56</v>
          </cell>
          <cell r="V445">
            <v>3012.8</v>
          </cell>
          <cell r="W445">
            <v>34</v>
          </cell>
          <cell r="X445">
            <v>1463.36</v>
          </cell>
        </row>
        <row r="446">
          <cell r="A446">
            <v>2016</v>
          </cell>
          <cell r="B446">
            <v>651</v>
          </cell>
          <cell r="C446" t="str">
            <v>HERA COMM SRL</v>
          </cell>
          <cell r="D446">
            <v>42377</v>
          </cell>
          <cell r="E446" t="str">
            <v>411600180799</v>
          </cell>
          <cell r="F446">
            <v>42383</v>
          </cell>
          <cell r="G446">
            <v>56.78</v>
          </cell>
          <cell r="H446">
            <v>56.78</v>
          </cell>
          <cell r="I446">
            <v>0</v>
          </cell>
          <cell r="J446">
            <v>42447</v>
          </cell>
          <cell r="K446">
            <v>30</v>
          </cell>
          <cell r="L446">
            <v>42370</v>
          </cell>
          <cell r="M446">
            <v>42735</v>
          </cell>
          <cell r="N446">
            <v>0</v>
          </cell>
          <cell r="P446">
            <v>0</v>
          </cell>
          <cell r="Q446">
            <v>64</v>
          </cell>
          <cell r="R446" t="str">
            <v>S</v>
          </cell>
          <cell r="S446">
            <v>0</v>
          </cell>
          <cell r="T446">
            <v>70</v>
          </cell>
          <cell r="U446">
            <v>3633.92</v>
          </cell>
          <cell r="V446">
            <v>3974.6</v>
          </cell>
          <cell r="W446">
            <v>34</v>
          </cell>
          <cell r="X446">
            <v>1930.52</v>
          </cell>
        </row>
        <row r="447">
          <cell r="A447">
            <v>2016</v>
          </cell>
          <cell r="B447">
            <v>662</v>
          </cell>
          <cell r="C447" t="str">
            <v>HERA COMM SRL</v>
          </cell>
          <cell r="D447">
            <v>42377</v>
          </cell>
          <cell r="E447" t="str">
            <v>411600180800</v>
          </cell>
          <cell r="F447">
            <v>42383</v>
          </cell>
          <cell r="G447">
            <v>53.75</v>
          </cell>
          <cell r="H447">
            <v>53.75</v>
          </cell>
          <cell r="I447">
            <v>0</v>
          </cell>
          <cell r="J447">
            <v>42447</v>
          </cell>
          <cell r="K447">
            <v>30</v>
          </cell>
          <cell r="L447">
            <v>42370</v>
          </cell>
          <cell r="M447">
            <v>42735</v>
          </cell>
          <cell r="N447">
            <v>0</v>
          </cell>
          <cell r="P447">
            <v>0</v>
          </cell>
          <cell r="Q447">
            <v>64</v>
          </cell>
          <cell r="R447" t="str">
            <v>S</v>
          </cell>
          <cell r="S447">
            <v>0</v>
          </cell>
          <cell r="T447">
            <v>70</v>
          </cell>
          <cell r="U447">
            <v>3440</v>
          </cell>
          <cell r="V447">
            <v>3762.5</v>
          </cell>
          <cell r="W447">
            <v>34</v>
          </cell>
          <cell r="X447">
            <v>1827.5</v>
          </cell>
        </row>
        <row r="448">
          <cell r="A448">
            <v>2016</v>
          </cell>
          <cell r="B448">
            <v>644</v>
          </cell>
          <cell r="C448" t="str">
            <v>HERA COMM SRL</v>
          </cell>
          <cell r="D448">
            <v>42377</v>
          </cell>
          <cell r="E448" t="str">
            <v>411600180801</v>
          </cell>
          <cell r="F448">
            <v>42383</v>
          </cell>
          <cell r="G448">
            <v>7.82</v>
          </cell>
          <cell r="H448">
            <v>7.82</v>
          </cell>
          <cell r="I448">
            <v>0</v>
          </cell>
          <cell r="J448">
            <v>42447</v>
          </cell>
          <cell r="K448">
            <v>30</v>
          </cell>
          <cell r="L448">
            <v>42370</v>
          </cell>
          <cell r="M448">
            <v>42735</v>
          </cell>
          <cell r="N448">
            <v>0</v>
          </cell>
          <cell r="P448">
            <v>0</v>
          </cell>
          <cell r="Q448">
            <v>64</v>
          </cell>
          <cell r="R448" t="str">
            <v>S</v>
          </cell>
          <cell r="S448">
            <v>0</v>
          </cell>
          <cell r="T448">
            <v>70</v>
          </cell>
          <cell r="U448">
            <v>500.48</v>
          </cell>
          <cell r="V448">
            <v>547.4</v>
          </cell>
          <cell r="W448">
            <v>34</v>
          </cell>
          <cell r="X448">
            <v>265.88</v>
          </cell>
        </row>
        <row r="449">
          <cell r="A449">
            <v>2016</v>
          </cell>
          <cell r="B449">
            <v>635</v>
          </cell>
          <cell r="C449" t="str">
            <v>HERA COMM SRL</v>
          </cell>
          <cell r="D449">
            <v>42377</v>
          </cell>
          <cell r="E449" t="str">
            <v>411600180804</v>
          </cell>
          <cell r="F449">
            <v>42383</v>
          </cell>
          <cell r="G449">
            <v>127.05</v>
          </cell>
          <cell r="H449">
            <v>127.05</v>
          </cell>
          <cell r="I449">
            <v>0</v>
          </cell>
          <cell r="J449">
            <v>42447</v>
          </cell>
          <cell r="K449">
            <v>30</v>
          </cell>
          <cell r="L449">
            <v>42370</v>
          </cell>
          <cell r="M449">
            <v>42735</v>
          </cell>
          <cell r="N449">
            <v>0</v>
          </cell>
          <cell r="P449">
            <v>0</v>
          </cell>
          <cell r="Q449">
            <v>64</v>
          </cell>
          <cell r="R449" t="str">
            <v>S</v>
          </cell>
          <cell r="S449">
            <v>0</v>
          </cell>
          <cell r="T449">
            <v>70</v>
          </cell>
          <cell r="U449">
            <v>8131.2</v>
          </cell>
          <cell r="V449">
            <v>8893.5</v>
          </cell>
          <cell r="W449">
            <v>34</v>
          </cell>
          <cell r="X449">
            <v>4319.7</v>
          </cell>
        </row>
        <row r="450">
          <cell r="A450">
            <v>2016</v>
          </cell>
          <cell r="B450">
            <v>665</v>
          </cell>
          <cell r="C450" t="str">
            <v>HERA COMM SRL</v>
          </cell>
          <cell r="D450">
            <v>42377</v>
          </cell>
          <cell r="E450" t="str">
            <v>411600180806</v>
          </cell>
          <cell r="F450">
            <v>42383</v>
          </cell>
          <cell r="G450">
            <v>344.17</v>
          </cell>
          <cell r="H450">
            <v>344.17</v>
          </cell>
          <cell r="I450">
            <v>0</v>
          </cell>
          <cell r="J450">
            <v>42447</v>
          </cell>
          <cell r="K450">
            <v>30</v>
          </cell>
          <cell r="L450">
            <v>42370</v>
          </cell>
          <cell r="M450">
            <v>42735</v>
          </cell>
          <cell r="N450">
            <v>0</v>
          </cell>
          <cell r="P450">
            <v>0</v>
          </cell>
          <cell r="Q450">
            <v>64</v>
          </cell>
          <cell r="R450" t="str">
            <v>S</v>
          </cell>
          <cell r="S450">
            <v>0</v>
          </cell>
          <cell r="T450">
            <v>70</v>
          </cell>
          <cell r="U450">
            <v>22026.880000000001</v>
          </cell>
          <cell r="V450">
            <v>24091.9</v>
          </cell>
          <cell r="W450">
            <v>34</v>
          </cell>
          <cell r="X450">
            <v>11701.78</v>
          </cell>
        </row>
        <row r="451">
          <cell r="A451">
            <v>2016</v>
          </cell>
          <cell r="B451">
            <v>645</v>
          </cell>
          <cell r="C451" t="str">
            <v>HERA COMM SRL</v>
          </cell>
          <cell r="D451">
            <v>42377</v>
          </cell>
          <cell r="E451" t="str">
            <v>411600180807</v>
          </cell>
          <cell r="F451">
            <v>42383</v>
          </cell>
          <cell r="G451">
            <v>49.3</v>
          </cell>
          <cell r="H451">
            <v>49.3</v>
          </cell>
          <cell r="I451">
            <v>0</v>
          </cell>
          <cell r="J451">
            <v>42447</v>
          </cell>
          <cell r="K451">
            <v>30</v>
          </cell>
          <cell r="L451">
            <v>42370</v>
          </cell>
          <cell r="M451">
            <v>42735</v>
          </cell>
          <cell r="N451">
            <v>0</v>
          </cell>
          <cell r="P451">
            <v>0</v>
          </cell>
          <cell r="Q451">
            <v>64</v>
          </cell>
          <cell r="R451" t="str">
            <v>S</v>
          </cell>
          <cell r="S451">
            <v>0</v>
          </cell>
          <cell r="T451">
            <v>70</v>
          </cell>
          <cell r="U451">
            <v>3155.2</v>
          </cell>
          <cell r="V451">
            <v>3451</v>
          </cell>
          <cell r="W451">
            <v>34</v>
          </cell>
          <cell r="X451">
            <v>1676.2</v>
          </cell>
        </row>
        <row r="452">
          <cell r="A452">
            <v>2016</v>
          </cell>
          <cell r="B452">
            <v>648</v>
          </cell>
          <cell r="C452" t="str">
            <v>HERA COMM SRL</v>
          </cell>
          <cell r="D452">
            <v>42377</v>
          </cell>
          <cell r="E452" t="str">
            <v>411600180809</v>
          </cell>
          <cell r="F452">
            <v>42383</v>
          </cell>
          <cell r="G452">
            <v>29.02</v>
          </cell>
          <cell r="H452">
            <v>29.02</v>
          </cell>
          <cell r="I452">
            <v>0</v>
          </cell>
          <cell r="J452">
            <v>42447</v>
          </cell>
          <cell r="K452">
            <v>30</v>
          </cell>
          <cell r="L452">
            <v>42370</v>
          </cell>
          <cell r="M452">
            <v>42735</v>
          </cell>
          <cell r="N452">
            <v>0</v>
          </cell>
          <cell r="P452">
            <v>0</v>
          </cell>
          <cell r="Q452">
            <v>64</v>
          </cell>
          <cell r="R452" t="str">
            <v>S</v>
          </cell>
          <cell r="S452">
            <v>0</v>
          </cell>
          <cell r="T452">
            <v>70</v>
          </cell>
          <cell r="U452">
            <v>1857.28</v>
          </cell>
          <cell r="V452">
            <v>2031.4</v>
          </cell>
          <cell r="W452">
            <v>34</v>
          </cell>
          <cell r="X452">
            <v>986.68</v>
          </cell>
        </row>
        <row r="453">
          <cell r="A453">
            <v>2016</v>
          </cell>
          <cell r="B453">
            <v>654</v>
          </cell>
          <cell r="C453" t="str">
            <v>HERA COMM SRL</v>
          </cell>
          <cell r="D453">
            <v>42377</v>
          </cell>
          <cell r="E453" t="str">
            <v>411600266251</v>
          </cell>
          <cell r="F453">
            <v>42383</v>
          </cell>
          <cell r="G453">
            <v>1001.75</v>
          </cell>
          <cell r="H453">
            <v>1001.75</v>
          </cell>
          <cell r="I453">
            <v>0</v>
          </cell>
          <cell r="J453">
            <v>42447</v>
          </cell>
          <cell r="K453">
            <v>30</v>
          </cell>
          <cell r="L453">
            <v>42370</v>
          </cell>
          <cell r="M453">
            <v>42735</v>
          </cell>
          <cell r="N453">
            <v>0</v>
          </cell>
          <cell r="P453">
            <v>0</v>
          </cell>
          <cell r="Q453">
            <v>64</v>
          </cell>
          <cell r="R453" t="str">
            <v>S</v>
          </cell>
          <cell r="S453">
            <v>0</v>
          </cell>
          <cell r="T453">
            <v>70</v>
          </cell>
          <cell r="U453">
            <v>64112</v>
          </cell>
          <cell r="V453">
            <v>70122.5</v>
          </cell>
          <cell r="W453">
            <v>34</v>
          </cell>
          <cell r="X453">
            <v>34059.5</v>
          </cell>
        </row>
        <row r="454">
          <cell r="A454">
            <v>2016</v>
          </cell>
          <cell r="B454">
            <v>695</v>
          </cell>
          <cell r="C454" t="str">
            <v>HERA COMM SRL</v>
          </cell>
          <cell r="D454">
            <v>42377</v>
          </cell>
          <cell r="E454" t="str">
            <v>411600180767</v>
          </cell>
          <cell r="F454">
            <v>42384</v>
          </cell>
          <cell r="G454">
            <v>32.78</v>
          </cell>
          <cell r="H454">
            <v>32.78</v>
          </cell>
          <cell r="I454">
            <v>0</v>
          </cell>
          <cell r="J454">
            <v>42447</v>
          </cell>
          <cell r="K454">
            <v>30</v>
          </cell>
          <cell r="L454">
            <v>42370</v>
          </cell>
          <cell r="M454">
            <v>42735</v>
          </cell>
          <cell r="N454">
            <v>0</v>
          </cell>
          <cell r="P454">
            <v>0</v>
          </cell>
          <cell r="Q454">
            <v>63</v>
          </cell>
          <cell r="R454" t="str">
            <v>S</v>
          </cell>
          <cell r="S454">
            <v>0</v>
          </cell>
          <cell r="T454">
            <v>70</v>
          </cell>
          <cell r="U454">
            <v>2065.14</v>
          </cell>
          <cell r="V454">
            <v>2294.6</v>
          </cell>
          <cell r="W454">
            <v>33</v>
          </cell>
          <cell r="X454">
            <v>1081.74</v>
          </cell>
        </row>
        <row r="455">
          <cell r="A455">
            <v>2016</v>
          </cell>
          <cell r="B455">
            <v>696</v>
          </cell>
          <cell r="C455" t="str">
            <v>HERA COMM SRL</v>
          </cell>
          <cell r="D455">
            <v>42377</v>
          </cell>
          <cell r="E455" t="str">
            <v>411600180770</v>
          </cell>
          <cell r="F455">
            <v>42384</v>
          </cell>
          <cell r="G455">
            <v>68.64</v>
          </cell>
          <cell r="H455">
            <v>68.64</v>
          </cell>
          <cell r="I455">
            <v>0</v>
          </cell>
          <cell r="J455">
            <v>42447</v>
          </cell>
          <cell r="K455">
            <v>30</v>
          </cell>
          <cell r="L455">
            <v>42370</v>
          </cell>
          <cell r="M455">
            <v>42735</v>
          </cell>
          <cell r="N455">
            <v>0</v>
          </cell>
          <cell r="P455">
            <v>0</v>
          </cell>
          <cell r="Q455">
            <v>63</v>
          </cell>
          <cell r="R455" t="str">
            <v>S</v>
          </cell>
          <cell r="S455">
            <v>0</v>
          </cell>
          <cell r="T455">
            <v>70</v>
          </cell>
          <cell r="U455">
            <v>4324.32</v>
          </cell>
          <cell r="V455">
            <v>4804.8</v>
          </cell>
          <cell r="W455">
            <v>33</v>
          </cell>
          <cell r="X455">
            <v>2265.12</v>
          </cell>
        </row>
        <row r="456">
          <cell r="A456">
            <v>2016</v>
          </cell>
          <cell r="B456">
            <v>684</v>
          </cell>
          <cell r="C456" t="str">
            <v>HERA COMM SRL</v>
          </cell>
          <cell r="D456">
            <v>42377</v>
          </cell>
          <cell r="E456" t="str">
            <v>411600180772</v>
          </cell>
          <cell r="F456">
            <v>42384</v>
          </cell>
          <cell r="G456">
            <v>36.32</v>
          </cell>
          <cell r="H456">
            <v>36.32</v>
          </cell>
          <cell r="I456">
            <v>0</v>
          </cell>
          <cell r="J456">
            <v>42447</v>
          </cell>
          <cell r="K456">
            <v>30</v>
          </cell>
          <cell r="L456">
            <v>42370</v>
          </cell>
          <cell r="M456">
            <v>42735</v>
          </cell>
          <cell r="N456">
            <v>0</v>
          </cell>
          <cell r="P456">
            <v>0</v>
          </cell>
          <cell r="Q456">
            <v>63</v>
          </cell>
          <cell r="R456" t="str">
            <v>S</v>
          </cell>
          <cell r="S456">
            <v>0</v>
          </cell>
          <cell r="T456">
            <v>70</v>
          </cell>
          <cell r="U456">
            <v>2288.16</v>
          </cell>
          <cell r="V456">
            <v>2542.4</v>
          </cell>
          <cell r="W456">
            <v>33</v>
          </cell>
          <cell r="X456">
            <v>1198.56</v>
          </cell>
        </row>
        <row r="457">
          <cell r="A457">
            <v>2016</v>
          </cell>
          <cell r="B457">
            <v>693</v>
          </cell>
          <cell r="C457" t="str">
            <v>HERA COMM SRL</v>
          </cell>
          <cell r="D457">
            <v>42377</v>
          </cell>
          <cell r="E457" t="str">
            <v>411600180773</v>
          </cell>
          <cell r="F457">
            <v>42384</v>
          </cell>
          <cell r="G457">
            <v>416.19</v>
          </cell>
          <cell r="H457">
            <v>416.19</v>
          </cell>
          <cell r="I457">
            <v>0</v>
          </cell>
          <cell r="J457">
            <v>42447</v>
          </cell>
          <cell r="K457">
            <v>30</v>
          </cell>
          <cell r="L457">
            <v>42370</v>
          </cell>
          <cell r="M457">
            <v>42735</v>
          </cell>
          <cell r="N457">
            <v>0</v>
          </cell>
          <cell r="P457">
            <v>0</v>
          </cell>
          <cell r="Q457">
            <v>63</v>
          </cell>
          <cell r="R457" t="str">
            <v>S</v>
          </cell>
          <cell r="S457">
            <v>0</v>
          </cell>
          <cell r="T457">
            <v>70</v>
          </cell>
          <cell r="U457">
            <v>26219.97</v>
          </cell>
          <cell r="V457">
            <v>29133.3</v>
          </cell>
          <cell r="W457">
            <v>33</v>
          </cell>
          <cell r="X457">
            <v>13734.27</v>
          </cell>
        </row>
        <row r="458">
          <cell r="A458">
            <v>2016</v>
          </cell>
          <cell r="B458">
            <v>691</v>
          </cell>
          <cell r="C458" t="str">
            <v>HERA COMM SRL</v>
          </cell>
          <cell r="D458">
            <v>42377</v>
          </cell>
          <cell r="E458" t="str">
            <v>411600180776</v>
          </cell>
          <cell r="F458">
            <v>42384</v>
          </cell>
          <cell r="G458">
            <v>35.119999999999997</v>
          </cell>
          <cell r="H458">
            <v>35.119999999999997</v>
          </cell>
          <cell r="I458">
            <v>0</v>
          </cell>
          <cell r="J458">
            <v>42447</v>
          </cell>
          <cell r="K458">
            <v>30</v>
          </cell>
          <cell r="L458">
            <v>42370</v>
          </cell>
          <cell r="M458">
            <v>42735</v>
          </cell>
          <cell r="N458">
            <v>0</v>
          </cell>
          <cell r="P458">
            <v>0</v>
          </cell>
          <cell r="Q458">
            <v>63</v>
          </cell>
          <cell r="R458" t="str">
            <v>S</v>
          </cell>
          <cell r="S458">
            <v>0</v>
          </cell>
          <cell r="T458">
            <v>70</v>
          </cell>
          <cell r="U458">
            <v>2212.56</v>
          </cell>
          <cell r="V458">
            <v>2458.4</v>
          </cell>
          <cell r="W458">
            <v>33</v>
          </cell>
          <cell r="X458">
            <v>1158.96</v>
          </cell>
        </row>
        <row r="459">
          <cell r="A459">
            <v>2016</v>
          </cell>
          <cell r="B459">
            <v>689</v>
          </cell>
          <cell r="C459" t="str">
            <v>HERA COMM SRL</v>
          </cell>
          <cell r="D459">
            <v>42377</v>
          </cell>
          <cell r="E459" t="str">
            <v>411600180778</v>
          </cell>
          <cell r="F459">
            <v>42384</v>
          </cell>
          <cell r="G459">
            <v>69.17</v>
          </cell>
          <cell r="H459">
            <v>69.17</v>
          </cell>
          <cell r="I459">
            <v>0</v>
          </cell>
          <cell r="J459">
            <v>42447</v>
          </cell>
          <cell r="K459">
            <v>30</v>
          </cell>
          <cell r="L459">
            <v>42370</v>
          </cell>
          <cell r="M459">
            <v>42735</v>
          </cell>
          <cell r="N459">
            <v>0</v>
          </cell>
          <cell r="P459">
            <v>0</v>
          </cell>
          <cell r="Q459">
            <v>63</v>
          </cell>
          <cell r="R459" t="str">
            <v>S</v>
          </cell>
          <cell r="S459">
            <v>0</v>
          </cell>
          <cell r="T459">
            <v>70</v>
          </cell>
          <cell r="U459">
            <v>4357.71</v>
          </cell>
          <cell r="V459">
            <v>4841.8999999999996</v>
          </cell>
          <cell r="W459">
            <v>33</v>
          </cell>
          <cell r="X459">
            <v>2282.61</v>
          </cell>
        </row>
        <row r="460">
          <cell r="A460">
            <v>2016</v>
          </cell>
          <cell r="B460">
            <v>692</v>
          </cell>
          <cell r="C460" t="str">
            <v>HERA COMM SRL</v>
          </cell>
          <cell r="D460">
            <v>42377</v>
          </cell>
          <cell r="E460" t="str">
            <v>411600180780</v>
          </cell>
          <cell r="F460">
            <v>42384</v>
          </cell>
          <cell r="G460">
            <v>28.58</v>
          </cell>
          <cell r="H460">
            <v>28.58</v>
          </cell>
          <cell r="I460">
            <v>0</v>
          </cell>
          <cell r="J460">
            <v>42447</v>
          </cell>
          <cell r="K460">
            <v>30</v>
          </cell>
          <cell r="L460">
            <v>42370</v>
          </cell>
          <cell r="M460">
            <v>42735</v>
          </cell>
          <cell r="N460">
            <v>0</v>
          </cell>
          <cell r="P460">
            <v>0</v>
          </cell>
          <cell r="Q460">
            <v>63</v>
          </cell>
          <cell r="R460" t="str">
            <v>S</v>
          </cell>
          <cell r="S460">
            <v>0</v>
          </cell>
          <cell r="T460">
            <v>70</v>
          </cell>
          <cell r="U460">
            <v>1800.54</v>
          </cell>
          <cell r="V460">
            <v>2000.6</v>
          </cell>
          <cell r="W460">
            <v>33</v>
          </cell>
          <cell r="X460">
            <v>943.14</v>
          </cell>
        </row>
        <row r="461">
          <cell r="A461">
            <v>2016</v>
          </cell>
          <cell r="B461">
            <v>700</v>
          </cell>
          <cell r="C461" t="str">
            <v>HERA COMM SRL</v>
          </cell>
          <cell r="D461">
            <v>42377</v>
          </cell>
          <cell r="E461" t="str">
            <v>411600180782</v>
          </cell>
          <cell r="F461">
            <v>42384</v>
          </cell>
          <cell r="G461">
            <v>70.89</v>
          </cell>
          <cell r="H461">
            <v>70.89</v>
          </cell>
          <cell r="I461">
            <v>0</v>
          </cell>
          <cell r="J461">
            <v>42447</v>
          </cell>
          <cell r="K461">
            <v>30</v>
          </cell>
          <cell r="L461">
            <v>42370</v>
          </cell>
          <cell r="M461">
            <v>42735</v>
          </cell>
          <cell r="N461">
            <v>0</v>
          </cell>
          <cell r="P461">
            <v>0</v>
          </cell>
          <cell r="Q461">
            <v>63</v>
          </cell>
          <cell r="R461" t="str">
            <v>S</v>
          </cell>
          <cell r="S461">
            <v>0</v>
          </cell>
          <cell r="T461">
            <v>70</v>
          </cell>
          <cell r="U461">
            <v>4466.07</v>
          </cell>
          <cell r="V461">
            <v>4962.3</v>
          </cell>
          <cell r="W461">
            <v>33</v>
          </cell>
          <cell r="X461">
            <v>2339.37</v>
          </cell>
        </row>
        <row r="462">
          <cell r="A462">
            <v>2016</v>
          </cell>
          <cell r="B462">
            <v>699</v>
          </cell>
          <cell r="C462" t="str">
            <v>HERA COMM SRL</v>
          </cell>
          <cell r="D462">
            <v>42377</v>
          </cell>
          <cell r="E462" t="str">
            <v>411600180784</v>
          </cell>
          <cell r="F462">
            <v>42384</v>
          </cell>
          <cell r="G462">
            <v>7.82</v>
          </cell>
          <cell r="H462">
            <v>7.82</v>
          </cell>
          <cell r="I462">
            <v>0</v>
          </cell>
          <cell r="J462">
            <v>42447</v>
          </cell>
          <cell r="K462">
            <v>30</v>
          </cell>
          <cell r="L462">
            <v>42370</v>
          </cell>
          <cell r="M462">
            <v>42735</v>
          </cell>
          <cell r="N462">
            <v>0</v>
          </cell>
          <cell r="P462">
            <v>0</v>
          </cell>
          <cell r="Q462">
            <v>63</v>
          </cell>
          <cell r="R462" t="str">
            <v>S</v>
          </cell>
          <cell r="S462">
            <v>0</v>
          </cell>
          <cell r="T462">
            <v>70</v>
          </cell>
          <cell r="U462">
            <v>492.66</v>
          </cell>
          <cell r="V462">
            <v>547.4</v>
          </cell>
          <cell r="W462">
            <v>33</v>
          </cell>
          <cell r="X462">
            <v>258.06</v>
          </cell>
        </row>
        <row r="463">
          <cell r="A463">
            <v>2016</v>
          </cell>
          <cell r="B463">
            <v>686</v>
          </cell>
          <cell r="C463" t="str">
            <v>HERA COMM SRL</v>
          </cell>
          <cell r="D463">
            <v>42377</v>
          </cell>
          <cell r="E463" t="str">
            <v>411600180785</v>
          </cell>
          <cell r="F463">
            <v>42384</v>
          </cell>
          <cell r="G463">
            <v>185.17</v>
          </cell>
          <cell r="H463">
            <v>185.17</v>
          </cell>
          <cell r="I463">
            <v>0</v>
          </cell>
          <cell r="J463">
            <v>42447</v>
          </cell>
          <cell r="K463">
            <v>30</v>
          </cell>
          <cell r="L463">
            <v>42370</v>
          </cell>
          <cell r="M463">
            <v>42735</v>
          </cell>
          <cell r="N463">
            <v>0</v>
          </cell>
          <cell r="P463">
            <v>0</v>
          </cell>
          <cell r="Q463">
            <v>63</v>
          </cell>
          <cell r="R463" t="str">
            <v>S</v>
          </cell>
          <cell r="S463">
            <v>0</v>
          </cell>
          <cell r="T463">
            <v>70</v>
          </cell>
          <cell r="U463">
            <v>11665.71</v>
          </cell>
          <cell r="V463">
            <v>12961.9</v>
          </cell>
          <cell r="W463">
            <v>33</v>
          </cell>
          <cell r="X463">
            <v>6110.61</v>
          </cell>
        </row>
        <row r="464">
          <cell r="A464">
            <v>2016</v>
          </cell>
          <cell r="B464">
            <v>697</v>
          </cell>
          <cell r="C464" t="str">
            <v>HERA COMM SRL</v>
          </cell>
          <cell r="D464">
            <v>42377</v>
          </cell>
          <cell r="E464" t="str">
            <v>411600180790</v>
          </cell>
          <cell r="F464">
            <v>42384</v>
          </cell>
          <cell r="G464">
            <v>80.92</v>
          </cell>
          <cell r="H464">
            <v>80.92</v>
          </cell>
          <cell r="I464">
            <v>0</v>
          </cell>
          <cell r="J464">
            <v>42447</v>
          </cell>
          <cell r="K464">
            <v>30</v>
          </cell>
          <cell r="L464">
            <v>42370</v>
          </cell>
          <cell r="M464">
            <v>42735</v>
          </cell>
          <cell r="N464">
            <v>0</v>
          </cell>
          <cell r="P464">
            <v>0</v>
          </cell>
          <cell r="Q464">
            <v>63</v>
          </cell>
          <cell r="R464" t="str">
            <v>S</v>
          </cell>
          <cell r="S464">
            <v>0</v>
          </cell>
          <cell r="T464">
            <v>70</v>
          </cell>
          <cell r="U464">
            <v>5097.96</v>
          </cell>
          <cell r="V464">
            <v>5664.4</v>
          </cell>
          <cell r="W464">
            <v>33</v>
          </cell>
          <cell r="X464">
            <v>2670.36</v>
          </cell>
        </row>
        <row r="465">
          <cell r="A465">
            <v>2016</v>
          </cell>
          <cell r="B465">
            <v>701</v>
          </cell>
          <cell r="C465" t="str">
            <v>HERA COMM SRL</v>
          </cell>
          <cell r="D465">
            <v>42377</v>
          </cell>
          <cell r="E465" t="str">
            <v>411600180793</v>
          </cell>
          <cell r="F465">
            <v>42384</v>
          </cell>
          <cell r="G465">
            <v>13.44</v>
          </cell>
          <cell r="H465">
            <v>13.44</v>
          </cell>
          <cell r="I465">
            <v>0</v>
          </cell>
          <cell r="J465">
            <v>42447</v>
          </cell>
          <cell r="K465">
            <v>30</v>
          </cell>
          <cell r="L465">
            <v>42370</v>
          </cell>
          <cell r="M465">
            <v>42735</v>
          </cell>
          <cell r="N465">
            <v>0</v>
          </cell>
          <cell r="P465">
            <v>0</v>
          </cell>
          <cell r="Q465">
            <v>63</v>
          </cell>
          <cell r="R465" t="str">
            <v>S</v>
          </cell>
          <cell r="S465">
            <v>0</v>
          </cell>
          <cell r="T465">
            <v>70</v>
          </cell>
          <cell r="U465">
            <v>846.72</v>
          </cell>
          <cell r="V465">
            <v>940.8</v>
          </cell>
          <cell r="W465">
            <v>33</v>
          </cell>
          <cell r="X465">
            <v>443.52</v>
          </cell>
        </row>
        <row r="466">
          <cell r="A466">
            <v>2016</v>
          </cell>
          <cell r="B466">
            <v>687</v>
          </cell>
          <cell r="C466" t="str">
            <v>HERA COMM SRL</v>
          </cell>
          <cell r="D466">
            <v>42377</v>
          </cell>
          <cell r="E466" t="str">
            <v>411600180794</v>
          </cell>
          <cell r="F466">
            <v>42384</v>
          </cell>
          <cell r="G466">
            <v>447.86</v>
          </cell>
          <cell r="H466">
            <v>447.86</v>
          </cell>
          <cell r="I466">
            <v>0</v>
          </cell>
          <cell r="J466">
            <v>42447</v>
          </cell>
          <cell r="K466">
            <v>30</v>
          </cell>
          <cell r="L466">
            <v>42370</v>
          </cell>
          <cell r="M466">
            <v>42735</v>
          </cell>
          <cell r="N466">
            <v>0</v>
          </cell>
          <cell r="P466">
            <v>0</v>
          </cell>
          <cell r="Q466">
            <v>63</v>
          </cell>
          <cell r="R466" t="str">
            <v>S</v>
          </cell>
          <cell r="S466">
            <v>0</v>
          </cell>
          <cell r="T466">
            <v>70</v>
          </cell>
          <cell r="U466">
            <v>28215.18</v>
          </cell>
          <cell r="V466">
            <v>31350.2</v>
          </cell>
          <cell r="W466">
            <v>33</v>
          </cell>
          <cell r="X466">
            <v>14779.38</v>
          </cell>
        </row>
        <row r="467">
          <cell r="A467">
            <v>2016</v>
          </cell>
          <cell r="B467">
            <v>688</v>
          </cell>
          <cell r="C467" t="str">
            <v>HERA COMM SRL</v>
          </cell>
          <cell r="D467">
            <v>42377</v>
          </cell>
          <cell r="E467" t="str">
            <v>411600180795</v>
          </cell>
          <cell r="F467">
            <v>42384</v>
          </cell>
          <cell r="G467">
            <v>284.06</v>
          </cell>
          <cell r="H467">
            <v>284.06</v>
          </cell>
          <cell r="I467">
            <v>0</v>
          </cell>
          <cell r="J467">
            <v>42447</v>
          </cell>
          <cell r="K467">
            <v>30</v>
          </cell>
          <cell r="L467">
            <v>42370</v>
          </cell>
          <cell r="M467">
            <v>42735</v>
          </cell>
          <cell r="N467">
            <v>0</v>
          </cell>
          <cell r="P467">
            <v>0</v>
          </cell>
          <cell r="Q467">
            <v>63</v>
          </cell>
          <cell r="R467" t="str">
            <v>S</v>
          </cell>
          <cell r="S467">
            <v>0</v>
          </cell>
          <cell r="T467">
            <v>70</v>
          </cell>
          <cell r="U467">
            <v>17895.78</v>
          </cell>
          <cell r="V467">
            <v>19884.2</v>
          </cell>
          <cell r="W467">
            <v>33</v>
          </cell>
          <cell r="X467">
            <v>9373.98</v>
          </cell>
        </row>
        <row r="468">
          <cell r="A468">
            <v>2016</v>
          </cell>
          <cell r="B468">
            <v>683</v>
          </cell>
          <cell r="C468" t="str">
            <v>HERA COMM SRL</v>
          </cell>
          <cell r="D468">
            <v>42377</v>
          </cell>
          <cell r="E468" t="str">
            <v>411600180798</v>
          </cell>
          <cell r="F468">
            <v>42384</v>
          </cell>
          <cell r="G468">
            <v>39.61</v>
          </cell>
          <cell r="H468">
            <v>39.61</v>
          </cell>
          <cell r="I468">
            <v>0</v>
          </cell>
          <cell r="J468">
            <v>42447</v>
          </cell>
          <cell r="K468">
            <v>30</v>
          </cell>
          <cell r="L468">
            <v>42370</v>
          </cell>
          <cell r="M468">
            <v>42735</v>
          </cell>
          <cell r="N468">
            <v>0</v>
          </cell>
          <cell r="P468">
            <v>0</v>
          </cell>
          <cell r="Q468">
            <v>63</v>
          </cell>
          <cell r="R468" t="str">
            <v>S</v>
          </cell>
          <cell r="S468">
            <v>0</v>
          </cell>
          <cell r="T468">
            <v>70</v>
          </cell>
          <cell r="U468">
            <v>2495.4299999999998</v>
          </cell>
          <cell r="V468">
            <v>2772.7</v>
          </cell>
          <cell r="W468">
            <v>33</v>
          </cell>
          <cell r="X468">
            <v>1307.1300000000001</v>
          </cell>
        </row>
        <row r="469">
          <cell r="A469">
            <v>2016</v>
          </cell>
          <cell r="B469">
            <v>690</v>
          </cell>
          <cell r="C469" t="str">
            <v>HERA COMM SRL</v>
          </cell>
          <cell r="D469">
            <v>42377</v>
          </cell>
          <cell r="E469" t="str">
            <v>411600180802</v>
          </cell>
          <cell r="F469">
            <v>42384</v>
          </cell>
          <cell r="G469">
            <v>296.52999999999997</v>
          </cell>
          <cell r="H469">
            <v>296.52999999999997</v>
          </cell>
          <cell r="I469">
            <v>0</v>
          </cell>
          <cell r="J469">
            <v>42447</v>
          </cell>
          <cell r="K469">
            <v>30</v>
          </cell>
          <cell r="L469">
            <v>42370</v>
          </cell>
          <cell r="M469">
            <v>42735</v>
          </cell>
          <cell r="N469">
            <v>0</v>
          </cell>
          <cell r="P469">
            <v>0</v>
          </cell>
          <cell r="Q469">
            <v>63</v>
          </cell>
          <cell r="R469" t="str">
            <v>S</v>
          </cell>
          <cell r="S469">
            <v>0</v>
          </cell>
          <cell r="T469">
            <v>70</v>
          </cell>
          <cell r="U469">
            <v>18681.39</v>
          </cell>
          <cell r="V469">
            <v>20757.099999999999</v>
          </cell>
          <cell r="W469">
            <v>33</v>
          </cell>
          <cell r="X469">
            <v>9785.49</v>
          </cell>
        </row>
        <row r="470">
          <cell r="A470">
            <v>2016</v>
          </cell>
          <cell r="B470">
            <v>698</v>
          </cell>
          <cell r="C470" t="str">
            <v>HERA COMM SRL</v>
          </cell>
          <cell r="D470">
            <v>42377</v>
          </cell>
          <cell r="E470" t="str">
            <v>411600180803</v>
          </cell>
          <cell r="F470">
            <v>42384</v>
          </cell>
          <cell r="G470">
            <v>84.68</v>
          </cell>
          <cell r="H470">
            <v>84.68</v>
          </cell>
          <cell r="I470">
            <v>0</v>
          </cell>
          <cell r="J470">
            <v>42447</v>
          </cell>
          <cell r="K470">
            <v>30</v>
          </cell>
          <cell r="L470">
            <v>42370</v>
          </cell>
          <cell r="M470">
            <v>42735</v>
          </cell>
          <cell r="N470">
            <v>0</v>
          </cell>
          <cell r="P470">
            <v>0</v>
          </cell>
          <cell r="Q470">
            <v>63</v>
          </cell>
          <cell r="R470" t="str">
            <v>S</v>
          </cell>
          <cell r="S470">
            <v>0</v>
          </cell>
          <cell r="T470">
            <v>70</v>
          </cell>
          <cell r="U470">
            <v>5334.84</v>
          </cell>
          <cell r="V470">
            <v>5927.6</v>
          </cell>
          <cell r="W470">
            <v>33</v>
          </cell>
          <cell r="X470">
            <v>2794.44</v>
          </cell>
        </row>
        <row r="471">
          <cell r="A471">
            <v>2016</v>
          </cell>
          <cell r="B471">
            <v>694</v>
          </cell>
          <cell r="C471" t="str">
            <v>HERA COMM SRL</v>
          </cell>
          <cell r="D471">
            <v>42377</v>
          </cell>
          <cell r="E471" t="str">
            <v>411600180805</v>
          </cell>
          <cell r="F471">
            <v>42384</v>
          </cell>
          <cell r="G471">
            <v>268.49</v>
          </cell>
          <cell r="H471">
            <v>268.49</v>
          </cell>
          <cell r="I471">
            <v>0</v>
          </cell>
          <cell r="J471">
            <v>42447</v>
          </cell>
          <cell r="K471">
            <v>30</v>
          </cell>
          <cell r="L471">
            <v>42370</v>
          </cell>
          <cell r="M471">
            <v>42735</v>
          </cell>
          <cell r="N471">
            <v>0</v>
          </cell>
          <cell r="P471">
            <v>0</v>
          </cell>
          <cell r="Q471">
            <v>63</v>
          </cell>
          <cell r="R471" t="str">
            <v>S</v>
          </cell>
          <cell r="S471">
            <v>0</v>
          </cell>
          <cell r="T471">
            <v>70</v>
          </cell>
          <cell r="U471">
            <v>16914.87</v>
          </cell>
          <cell r="V471">
            <v>18794.3</v>
          </cell>
          <cell r="W471">
            <v>33</v>
          </cell>
          <cell r="X471">
            <v>8860.17</v>
          </cell>
        </row>
        <row r="472">
          <cell r="A472">
            <v>2016</v>
          </cell>
          <cell r="B472">
            <v>685</v>
          </cell>
          <cell r="C472" t="str">
            <v>HERA COMM SRL</v>
          </cell>
          <cell r="D472">
            <v>42377</v>
          </cell>
          <cell r="E472" t="str">
            <v>411600180808</v>
          </cell>
          <cell r="F472">
            <v>42384</v>
          </cell>
          <cell r="G472">
            <v>31.48</v>
          </cell>
          <cell r="H472">
            <v>31.48</v>
          </cell>
          <cell r="I472">
            <v>0</v>
          </cell>
          <cell r="J472">
            <v>42447</v>
          </cell>
          <cell r="K472">
            <v>30</v>
          </cell>
          <cell r="L472">
            <v>42370</v>
          </cell>
          <cell r="M472">
            <v>42735</v>
          </cell>
          <cell r="N472">
            <v>0</v>
          </cell>
          <cell r="P472">
            <v>0</v>
          </cell>
          <cell r="Q472">
            <v>63</v>
          </cell>
          <cell r="R472" t="str">
            <v>S</v>
          </cell>
          <cell r="S472">
            <v>0</v>
          </cell>
          <cell r="T472">
            <v>70</v>
          </cell>
          <cell r="U472">
            <v>1983.24</v>
          </cell>
          <cell r="V472">
            <v>2203.6</v>
          </cell>
          <cell r="W472">
            <v>33</v>
          </cell>
          <cell r="X472">
            <v>1038.8399999999999</v>
          </cell>
        </row>
        <row r="473">
          <cell r="A473">
            <v>2016</v>
          </cell>
          <cell r="B473">
            <v>682</v>
          </cell>
          <cell r="C473" t="str">
            <v>HERA COMM SRL</v>
          </cell>
          <cell r="D473">
            <v>42377</v>
          </cell>
          <cell r="E473" t="str">
            <v>411600180810</v>
          </cell>
          <cell r="F473">
            <v>42384</v>
          </cell>
          <cell r="G473">
            <v>34.18</v>
          </cell>
          <cell r="H473">
            <v>34.18</v>
          </cell>
          <cell r="I473">
            <v>0</v>
          </cell>
          <cell r="J473">
            <v>42447</v>
          </cell>
          <cell r="K473">
            <v>30</v>
          </cell>
          <cell r="L473">
            <v>42370</v>
          </cell>
          <cell r="M473">
            <v>42735</v>
          </cell>
          <cell r="N473">
            <v>0</v>
          </cell>
          <cell r="P473">
            <v>0</v>
          </cell>
          <cell r="Q473">
            <v>63</v>
          </cell>
          <cell r="R473" t="str">
            <v>S</v>
          </cell>
          <cell r="S473">
            <v>0</v>
          </cell>
          <cell r="T473">
            <v>70</v>
          </cell>
          <cell r="U473">
            <v>2153.34</v>
          </cell>
          <cell r="V473">
            <v>2392.6</v>
          </cell>
          <cell r="W473">
            <v>33</v>
          </cell>
          <cell r="X473">
            <v>1127.94</v>
          </cell>
        </row>
        <row r="474">
          <cell r="A474">
            <v>2016</v>
          </cell>
          <cell r="B474">
            <v>831</v>
          </cell>
          <cell r="C474" t="str">
            <v>HERA COMM SRL</v>
          </cell>
          <cell r="D474">
            <v>42373</v>
          </cell>
          <cell r="E474" t="str">
            <v>421600000041</v>
          </cell>
          <cell r="F474">
            <v>42387</v>
          </cell>
          <cell r="G474">
            <v>66.39</v>
          </cell>
          <cell r="H474">
            <v>66.39</v>
          </cell>
          <cell r="I474">
            <v>0</v>
          </cell>
          <cell r="J474">
            <v>42447</v>
          </cell>
          <cell r="K474">
            <v>30</v>
          </cell>
          <cell r="L474">
            <v>42370</v>
          </cell>
          <cell r="M474">
            <v>42735</v>
          </cell>
          <cell r="N474">
            <v>0</v>
          </cell>
          <cell r="P474">
            <v>0</v>
          </cell>
          <cell r="Q474">
            <v>60</v>
          </cell>
          <cell r="R474" t="str">
            <v>S</v>
          </cell>
          <cell r="S474">
            <v>0</v>
          </cell>
          <cell r="T474">
            <v>74</v>
          </cell>
          <cell r="U474">
            <v>3983.4</v>
          </cell>
          <cell r="V474">
            <v>4912.8599999999997</v>
          </cell>
          <cell r="W474">
            <v>30</v>
          </cell>
          <cell r="X474">
            <v>1991.7</v>
          </cell>
        </row>
        <row r="475">
          <cell r="A475">
            <v>2016</v>
          </cell>
          <cell r="B475">
            <v>830</v>
          </cell>
          <cell r="C475" t="str">
            <v>HERA COMM SRL</v>
          </cell>
          <cell r="D475">
            <v>42373</v>
          </cell>
          <cell r="E475" t="str">
            <v>421600000042</v>
          </cell>
          <cell r="F475">
            <v>42387</v>
          </cell>
          <cell r="G475">
            <v>66.39</v>
          </cell>
          <cell r="H475">
            <v>66.39</v>
          </cell>
          <cell r="I475">
            <v>0</v>
          </cell>
          <cell r="J475">
            <v>42447</v>
          </cell>
          <cell r="K475">
            <v>30</v>
          </cell>
          <cell r="L475">
            <v>42370</v>
          </cell>
          <cell r="M475">
            <v>42735</v>
          </cell>
          <cell r="N475">
            <v>0</v>
          </cell>
          <cell r="P475">
            <v>0</v>
          </cell>
          <cell r="Q475">
            <v>60</v>
          </cell>
          <cell r="R475" t="str">
            <v>S</v>
          </cell>
          <cell r="S475">
            <v>0</v>
          </cell>
          <cell r="T475">
            <v>74</v>
          </cell>
          <cell r="U475">
            <v>3983.4</v>
          </cell>
          <cell r="V475">
            <v>4912.8599999999997</v>
          </cell>
          <cell r="W475">
            <v>30</v>
          </cell>
          <cell r="X475">
            <v>1991.7</v>
          </cell>
        </row>
        <row r="476">
          <cell r="A476">
            <v>2016</v>
          </cell>
          <cell r="B476">
            <v>829</v>
          </cell>
          <cell r="C476" t="str">
            <v>HERA COMM SRL</v>
          </cell>
          <cell r="D476">
            <v>42373</v>
          </cell>
          <cell r="E476" t="str">
            <v>421600000043</v>
          </cell>
          <cell r="F476">
            <v>42387</v>
          </cell>
          <cell r="G476">
            <v>66.39</v>
          </cell>
          <cell r="H476">
            <v>66.39</v>
          </cell>
          <cell r="I476">
            <v>0</v>
          </cell>
          <cell r="J476">
            <v>42447</v>
          </cell>
          <cell r="K476">
            <v>30</v>
          </cell>
          <cell r="L476">
            <v>42370</v>
          </cell>
          <cell r="M476">
            <v>42735</v>
          </cell>
          <cell r="N476">
            <v>0</v>
          </cell>
          <cell r="P476">
            <v>0</v>
          </cell>
          <cell r="Q476">
            <v>60</v>
          </cell>
          <cell r="R476" t="str">
            <v>S</v>
          </cell>
          <cell r="S476">
            <v>0</v>
          </cell>
          <cell r="T476">
            <v>74</v>
          </cell>
          <cell r="U476">
            <v>3983.4</v>
          </cell>
          <cell r="V476">
            <v>4912.8599999999997</v>
          </cell>
          <cell r="W476">
            <v>30</v>
          </cell>
          <cell r="X476">
            <v>1991.7</v>
          </cell>
        </row>
        <row r="477">
          <cell r="A477">
            <v>2016</v>
          </cell>
          <cell r="B477">
            <v>828</v>
          </cell>
          <cell r="C477" t="str">
            <v>HERA COMM SRL</v>
          </cell>
          <cell r="D477">
            <v>42373</v>
          </cell>
          <cell r="E477" t="str">
            <v>421600000044</v>
          </cell>
          <cell r="F477">
            <v>42387</v>
          </cell>
          <cell r="G477">
            <v>383.41</v>
          </cell>
          <cell r="H477">
            <v>383.41</v>
          </cell>
          <cell r="I477">
            <v>0</v>
          </cell>
          <cell r="J477">
            <v>42447</v>
          </cell>
          <cell r="K477">
            <v>30</v>
          </cell>
          <cell r="L477">
            <v>42370</v>
          </cell>
          <cell r="M477">
            <v>42735</v>
          </cell>
          <cell r="N477">
            <v>0</v>
          </cell>
          <cell r="P477">
            <v>0</v>
          </cell>
          <cell r="Q477">
            <v>60</v>
          </cell>
          <cell r="R477" t="str">
            <v>S</v>
          </cell>
          <cell r="S477">
            <v>0</v>
          </cell>
          <cell r="T477">
            <v>74</v>
          </cell>
          <cell r="U477">
            <v>23004.6</v>
          </cell>
          <cell r="V477">
            <v>28372.34</v>
          </cell>
          <cell r="W477">
            <v>30</v>
          </cell>
          <cell r="X477">
            <v>11502.3</v>
          </cell>
        </row>
        <row r="478">
          <cell r="A478">
            <v>2016</v>
          </cell>
          <cell r="B478">
            <v>1507</v>
          </cell>
          <cell r="C478" t="str">
            <v>HERA COMM SRL</v>
          </cell>
          <cell r="D478">
            <v>42396</v>
          </cell>
          <cell r="E478" t="str">
            <v>421600002330</v>
          </cell>
          <cell r="F478">
            <v>42401</v>
          </cell>
          <cell r="G478">
            <v>403.53</v>
          </cell>
          <cell r="H478">
            <v>403.53</v>
          </cell>
          <cell r="I478">
            <v>0</v>
          </cell>
          <cell r="J478">
            <v>42447</v>
          </cell>
          <cell r="K478">
            <v>30</v>
          </cell>
          <cell r="L478">
            <v>42370</v>
          </cell>
          <cell r="M478">
            <v>42735</v>
          </cell>
          <cell r="N478">
            <v>0</v>
          </cell>
          <cell r="P478">
            <v>0</v>
          </cell>
          <cell r="Q478">
            <v>46</v>
          </cell>
          <cell r="R478" t="str">
            <v>S</v>
          </cell>
          <cell r="S478">
            <v>0</v>
          </cell>
          <cell r="T478">
            <v>51</v>
          </cell>
          <cell r="U478">
            <v>18562.38</v>
          </cell>
          <cell r="V478">
            <v>20580.03</v>
          </cell>
          <cell r="W478">
            <v>16</v>
          </cell>
          <cell r="X478">
            <v>6456.48</v>
          </cell>
        </row>
        <row r="479">
          <cell r="A479">
            <v>2016</v>
          </cell>
          <cell r="B479">
            <v>1508</v>
          </cell>
          <cell r="C479" t="str">
            <v>HERA COMM SRL</v>
          </cell>
          <cell r="D479">
            <v>42396</v>
          </cell>
          <cell r="E479" t="str">
            <v>421600002331</v>
          </cell>
          <cell r="F479">
            <v>42401</v>
          </cell>
          <cell r="G479">
            <v>94.45</v>
          </cell>
          <cell r="H479">
            <v>94.45</v>
          </cell>
          <cell r="I479">
            <v>0</v>
          </cell>
          <cell r="J479">
            <v>42447</v>
          </cell>
          <cell r="K479">
            <v>30</v>
          </cell>
          <cell r="L479">
            <v>42370</v>
          </cell>
          <cell r="M479">
            <v>42735</v>
          </cell>
          <cell r="N479">
            <v>0</v>
          </cell>
          <cell r="P479">
            <v>0</v>
          </cell>
          <cell r="Q479">
            <v>46</v>
          </cell>
          <cell r="R479" t="str">
            <v>S</v>
          </cell>
          <cell r="S479">
            <v>0</v>
          </cell>
          <cell r="T479">
            <v>51</v>
          </cell>
          <cell r="U479">
            <v>4344.7</v>
          </cell>
          <cell r="V479">
            <v>4816.95</v>
          </cell>
          <cell r="W479">
            <v>16</v>
          </cell>
          <cell r="X479">
            <v>1511.2</v>
          </cell>
        </row>
        <row r="480">
          <cell r="A480">
            <v>2016</v>
          </cell>
          <cell r="B480">
            <v>1637</v>
          </cell>
          <cell r="C480" t="str">
            <v>HERA COMM SRL</v>
          </cell>
          <cell r="D480">
            <v>42397</v>
          </cell>
          <cell r="E480" t="str">
            <v>411600675900</v>
          </cell>
          <cell r="F480">
            <v>42402</v>
          </cell>
          <cell r="G480">
            <v>502.63</v>
          </cell>
          <cell r="H480">
            <v>502.63</v>
          </cell>
          <cell r="I480">
            <v>0</v>
          </cell>
          <cell r="J480">
            <v>42447</v>
          </cell>
          <cell r="K480">
            <v>30</v>
          </cell>
          <cell r="L480">
            <v>42370</v>
          </cell>
          <cell r="M480">
            <v>42735</v>
          </cell>
          <cell r="N480">
            <v>0</v>
          </cell>
          <cell r="P480">
            <v>0</v>
          </cell>
          <cell r="Q480">
            <v>45</v>
          </cell>
          <cell r="R480" t="str">
            <v>S</v>
          </cell>
          <cell r="S480">
            <v>0</v>
          </cell>
          <cell r="T480">
            <v>50</v>
          </cell>
          <cell r="U480">
            <v>22618.35</v>
          </cell>
          <cell r="V480">
            <v>25131.5</v>
          </cell>
          <cell r="W480">
            <v>15</v>
          </cell>
          <cell r="X480">
            <v>7539.45</v>
          </cell>
        </row>
        <row r="481">
          <cell r="A481">
            <v>2016</v>
          </cell>
          <cell r="B481">
            <v>1634</v>
          </cell>
          <cell r="C481" t="str">
            <v>HERA COMM SRL</v>
          </cell>
          <cell r="D481">
            <v>42397</v>
          </cell>
          <cell r="E481" t="str">
            <v>411600675901</v>
          </cell>
          <cell r="F481">
            <v>42402</v>
          </cell>
          <cell r="G481">
            <v>203.5</v>
          </cell>
          <cell r="H481">
            <v>203.5</v>
          </cell>
          <cell r="I481">
            <v>0</v>
          </cell>
          <cell r="J481">
            <v>42447</v>
          </cell>
          <cell r="K481">
            <v>30</v>
          </cell>
          <cell r="L481">
            <v>42370</v>
          </cell>
          <cell r="M481">
            <v>42735</v>
          </cell>
          <cell r="N481">
            <v>0</v>
          </cell>
          <cell r="P481">
            <v>0</v>
          </cell>
          <cell r="Q481">
            <v>45</v>
          </cell>
          <cell r="R481" t="str">
            <v>S</v>
          </cell>
          <cell r="S481">
            <v>0</v>
          </cell>
          <cell r="T481">
            <v>50</v>
          </cell>
          <cell r="U481">
            <v>9157.5</v>
          </cell>
          <cell r="V481">
            <v>10175</v>
          </cell>
          <cell r="W481">
            <v>15</v>
          </cell>
          <cell r="X481">
            <v>3052.5</v>
          </cell>
        </row>
        <row r="482">
          <cell r="A482">
            <v>2016</v>
          </cell>
          <cell r="B482">
            <v>1635</v>
          </cell>
          <cell r="C482" t="str">
            <v>HERA COMM SRL</v>
          </cell>
          <cell r="D482">
            <v>42397</v>
          </cell>
          <cell r="E482" t="str">
            <v>411600675903</v>
          </cell>
          <cell r="F482">
            <v>42402</v>
          </cell>
          <cell r="G482">
            <v>350.96</v>
          </cell>
          <cell r="H482">
            <v>337.83</v>
          </cell>
          <cell r="I482">
            <v>13.13</v>
          </cell>
          <cell r="J482">
            <v>42447</v>
          </cell>
          <cell r="K482">
            <v>30</v>
          </cell>
          <cell r="L482">
            <v>42370</v>
          </cell>
          <cell r="M482">
            <v>42735</v>
          </cell>
          <cell r="N482">
            <v>0</v>
          </cell>
          <cell r="P482">
            <v>0</v>
          </cell>
          <cell r="Q482">
            <v>45</v>
          </cell>
          <cell r="R482" t="str">
            <v>S</v>
          </cell>
          <cell r="S482">
            <v>0</v>
          </cell>
          <cell r="T482">
            <v>50</v>
          </cell>
          <cell r="U482">
            <v>15202.35</v>
          </cell>
          <cell r="V482">
            <v>16891.5</v>
          </cell>
          <cell r="W482">
            <v>15</v>
          </cell>
          <cell r="X482">
            <v>5067.45</v>
          </cell>
        </row>
        <row r="483">
          <cell r="A483">
            <v>2016</v>
          </cell>
          <cell r="B483">
            <v>1636</v>
          </cell>
          <cell r="C483" t="str">
            <v>HERA COMM SRL</v>
          </cell>
          <cell r="D483">
            <v>42397</v>
          </cell>
          <cell r="E483" t="str">
            <v>411600675904</v>
          </cell>
          <cell r="F483">
            <v>42402</v>
          </cell>
          <cell r="G483">
            <v>71.97</v>
          </cell>
          <cell r="H483">
            <v>71.97</v>
          </cell>
          <cell r="I483">
            <v>0</v>
          </cell>
          <cell r="J483">
            <v>42447</v>
          </cell>
          <cell r="K483">
            <v>30</v>
          </cell>
          <cell r="L483">
            <v>42370</v>
          </cell>
          <cell r="M483">
            <v>42735</v>
          </cell>
          <cell r="N483">
            <v>0</v>
          </cell>
          <cell r="P483">
            <v>0</v>
          </cell>
          <cell r="Q483">
            <v>45</v>
          </cell>
          <cell r="R483" t="str">
            <v>S</v>
          </cell>
          <cell r="S483">
            <v>0</v>
          </cell>
          <cell r="T483">
            <v>50</v>
          </cell>
          <cell r="U483">
            <v>3238.65</v>
          </cell>
          <cell r="V483">
            <v>3598.5</v>
          </cell>
          <cell r="W483">
            <v>15</v>
          </cell>
          <cell r="X483">
            <v>1079.55</v>
          </cell>
        </row>
        <row r="484">
          <cell r="A484">
            <v>2016</v>
          </cell>
          <cell r="B484">
            <v>2428</v>
          </cell>
          <cell r="C484" t="str">
            <v>HERA COMM SRL</v>
          </cell>
          <cell r="D484">
            <v>42409</v>
          </cell>
          <cell r="E484" t="str">
            <v>411601020629</v>
          </cell>
          <cell r="F484">
            <v>42412</v>
          </cell>
          <cell r="G484">
            <v>34.6</v>
          </cell>
          <cell r="H484">
            <v>34.6</v>
          </cell>
          <cell r="I484">
            <v>0</v>
          </cell>
          <cell r="J484">
            <v>42447</v>
          </cell>
          <cell r="K484">
            <v>30</v>
          </cell>
          <cell r="L484">
            <v>42370</v>
          </cell>
          <cell r="M484">
            <v>42735</v>
          </cell>
          <cell r="N484">
            <v>0</v>
          </cell>
          <cell r="P484">
            <v>0</v>
          </cell>
          <cell r="Q484">
            <v>35</v>
          </cell>
          <cell r="R484" t="str">
            <v>S</v>
          </cell>
          <cell r="S484">
            <v>0</v>
          </cell>
          <cell r="T484">
            <v>38</v>
          </cell>
          <cell r="U484">
            <v>1211</v>
          </cell>
          <cell r="V484">
            <v>1314.8</v>
          </cell>
          <cell r="W484">
            <v>5</v>
          </cell>
          <cell r="X484">
            <v>173</v>
          </cell>
        </row>
        <row r="485">
          <cell r="A485">
            <v>2016</v>
          </cell>
          <cell r="B485">
            <v>2402</v>
          </cell>
          <cell r="C485" t="str">
            <v>HERA COMM SRL</v>
          </cell>
          <cell r="D485">
            <v>42409</v>
          </cell>
          <cell r="E485" t="str">
            <v>411601020630</v>
          </cell>
          <cell r="F485">
            <v>42412</v>
          </cell>
          <cell r="G485">
            <v>175.12</v>
          </cell>
          <cell r="H485">
            <v>175.12</v>
          </cell>
          <cell r="I485">
            <v>0</v>
          </cell>
          <cell r="J485">
            <v>42447</v>
          </cell>
          <cell r="K485">
            <v>30</v>
          </cell>
          <cell r="L485">
            <v>42370</v>
          </cell>
          <cell r="M485">
            <v>42735</v>
          </cell>
          <cell r="N485">
            <v>0</v>
          </cell>
          <cell r="P485">
            <v>0</v>
          </cell>
          <cell r="Q485">
            <v>35</v>
          </cell>
          <cell r="R485" t="str">
            <v>S</v>
          </cell>
          <cell r="S485">
            <v>0</v>
          </cell>
          <cell r="T485">
            <v>38</v>
          </cell>
          <cell r="U485">
            <v>6129.2</v>
          </cell>
          <cell r="V485">
            <v>6654.56</v>
          </cell>
          <cell r="W485">
            <v>5</v>
          </cell>
          <cell r="X485">
            <v>875.6</v>
          </cell>
        </row>
        <row r="486">
          <cell r="A486">
            <v>2016</v>
          </cell>
          <cell r="B486">
            <v>2426</v>
          </cell>
          <cell r="C486" t="str">
            <v>HERA COMM SRL</v>
          </cell>
          <cell r="D486">
            <v>42409</v>
          </cell>
          <cell r="E486" t="str">
            <v>411601020631</v>
          </cell>
          <cell r="F486">
            <v>42412</v>
          </cell>
          <cell r="G486">
            <v>12.94</v>
          </cell>
          <cell r="H486">
            <v>12.94</v>
          </cell>
          <cell r="I486">
            <v>0</v>
          </cell>
          <cell r="J486">
            <v>42447</v>
          </cell>
          <cell r="K486">
            <v>30</v>
          </cell>
          <cell r="L486">
            <v>42370</v>
          </cell>
          <cell r="M486">
            <v>42735</v>
          </cell>
          <cell r="N486">
            <v>0</v>
          </cell>
          <cell r="P486">
            <v>0</v>
          </cell>
          <cell r="Q486">
            <v>35</v>
          </cell>
          <cell r="R486" t="str">
            <v>S</v>
          </cell>
          <cell r="S486">
            <v>0</v>
          </cell>
          <cell r="T486">
            <v>38</v>
          </cell>
          <cell r="U486">
            <v>452.9</v>
          </cell>
          <cell r="V486">
            <v>491.72</v>
          </cell>
          <cell r="W486">
            <v>5</v>
          </cell>
          <cell r="X486">
            <v>64.7</v>
          </cell>
        </row>
        <row r="487">
          <cell r="A487">
            <v>2016</v>
          </cell>
          <cell r="B487">
            <v>2437</v>
          </cell>
          <cell r="C487" t="str">
            <v>HERA COMM SRL</v>
          </cell>
          <cell r="D487">
            <v>42409</v>
          </cell>
          <cell r="E487" t="str">
            <v>411601020632</v>
          </cell>
          <cell r="F487">
            <v>42412</v>
          </cell>
          <cell r="G487">
            <v>63.31</v>
          </cell>
          <cell r="H487">
            <v>63.31</v>
          </cell>
          <cell r="I487">
            <v>0</v>
          </cell>
          <cell r="J487">
            <v>42447</v>
          </cell>
          <cell r="K487">
            <v>30</v>
          </cell>
          <cell r="L487">
            <v>42370</v>
          </cell>
          <cell r="M487">
            <v>42735</v>
          </cell>
          <cell r="N487">
            <v>0</v>
          </cell>
          <cell r="P487">
            <v>0</v>
          </cell>
          <cell r="Q487">
            <v>35</v>
          </cell>
          <cell r="R487" t="str">
            <v>S</v>
          </cell>
          <cell r="S487">
            <v>0</v>
          </cell>
          <cell r="T487">
            <v>38</v>
          </cell>
          <cell r="U487">
            <v>2215.85</v>
          </cell>
          <cell r="V487">
            <v>2405.7800000000002</v>
          </cell>
          <cell r="W487">
            <v>5</v>
          </cell>
          <cell r="X487">
            <v>316.55</v>
          </cell>
        </row>
        <row r="488">
          <cell r="A488">
            <v>2016</v>
          </cell>
          <cell r="B488">
            <v>2425</v>
          </cell>
          <cell r="C488" t="str">
            <v>HERA COMM SRL</v>
          </cell>
          <cell r="D488">
            <v>42409</v>
          </cell>
          <cell r="E488" t="str">
            <v>411601020633</v>
          </cell>
          <cell r="F488">
            <v>42412</v>
          </cell>
          <cell r="G488">
            <v>70.59</v>
          </cell>
          <cell r="H488">
            <v>70.59</v>
          </cell>
          <cell r="I488">
            <v>0</v>
          </cell>
          <cell r="J488">
            <v>42447</v>
          </cell>
          <cell r="K488">
            <v>30</v>
          </cell>
          <cell r="L488">
            <v>42370</v>
          </cell>
          <cell r="M488">
            <v>42735</v>
          </cell>
          <cell r="N488">
            <v>0</v>
          </cell>
          <cell r="P488">
            <v>0</v>
          </cell>
          <cell r="Q488">
            <v>35</v>
          </cell>
          <cell r="R488" t="str">
            <v>S</v>
          </cell>
          <cell r="S488">
            <v>0</v>
          </cell>
          <cell r="T488">
            <v>38</v>
          </cell>
          <cell r="U488">
            <v>2470.65</v>
          </cell>
          <cell r="V488">
            <v>2682.42</v>
          </cell>
          <cell r="W488">
            <v>5</v>
          </cell>
          <cell r="X488">
            <v>352.95</v>
          </cell>
        </row>
        <row r="489">
          <cell r="A489">
            <v>2016</v>
          </cell>
          <cell r="B489">
            <v>2392</v>
          </cell>
          <cell r="C489" t="str">
            <v>HERA COMM SRL</v>
          </cell>
          <cell r="D489">
            <v>42409</v>
          </cell>
          <cell r="E489" t="str">
            <v>411601020634</v>
          </cell>
          <cell r="F489">
            <v>42412</v>
          </cell>
          <cell r="G489">
            <v>35.200000000000003</v>
          </cell>
          <cell r="H489">
            <v>35.200000000000003</v>
          </cell>
          <cell r="I489">
            <v>0</v>
          </cell>
          <cell r="J489">
            <v>42447</v>
          </cell>
          <cell r="K489">
            <v>30</v>
          </cell>
          <cell r="L489">
            <v>42370</v>
          </cell>
          <cell r="M489">
            <v>42735</v>
          </cell>
          <cell r="N489">
            <v>0</v>
          </cell>
          <cell r="P489">
            <v>0</v>
          </cell>
          <cell r="Q489">
            <v>35</v>
          </cell>
          <cell r="R489" t="str">
            <v>S</v>
          </cell>
          <cell r="S489">
            <v>0</v>
          </cell>
          <cell r="T489">
            <v>38</v>
          </cell>
          <cell r="U489">
            <v>1232</v>
          </cell>
          <cell r="V489">
            <v>1337.6</v>
          </cell>
          <cell r="W489">
            <v>5</v>
          </cell>
          <cell r="X489">
            <v>176</v>
          </cell>
        </row>
        <row r="490">
          <cell r="A490">
            <v>2016</v>
          </cell>
          <cell r="B490">
            <v>2410</v>
          </cell>
          <cell r="C490" t="str">
            <v>HERA COMM SRL</v>
          </cell>
          <cell r="D490">
            <v>42409</v>
          </cell>
          <cell r="E490" t="str">
            <v>411601020635</v>
          </cell>
          <cell r="F490">
            <v>42412</v>
          </cell>
          <cell r="G490">
            <v>544.94000000000005</v>
          </cell>
          <cell r="H490">
            <v>544.94000000000005</v>
          </cell>
          <cell r="I490">
            <v>0</v>
          </cell>
          <cell r="J490">
            <v>42447</v>
          </cell>
          <cell r="K490">
            <v>30</v>
          </cell>
          <cell r="L490">
            <v>42370</v>
          </cell>
          <cell r="M490">
            <v>42735</v>
          </cell>
          <cell r="N490">
            <v>0</v>
          </cell>
          <cell r="P490">
            <v>0</v>
          </cell>
          <cell r="Q490">
            <v>35</v>
          </cell>
          <cell r="R490" t="str">
            <v>S</v>
          </cell>
          <cell r="S490">
            <v>0</v>
          </cell>
          <cell r="T490">
            <v>38</v>
          </cell>
          <cell r="U490">
            <v>19072.900000000001</v>
          </cell>
          <cell r="V490">
            <v>20707.72</v>
          </cell>
          <cell r="W490">
            <v>5</v>
          </cell>
          <cell r="X490">
            <v>2724.7</v>
          </cell>
        </row>
        <row r="491">
          <cell r="A491">
            <v>2016</v>
          </cell>
          <cell r="B491">
            <v>2434</v>
          </cell>
          <cell r="C491" t="str">
            <v>HERA COMM SRL</v>
          </cell>
          <cell r="D491">
            <v>42409</v>
          </cell>
          <cell r="E491" t="str">
            <v>411601020636</v>
          </cell>
          <cell r="F491">
            <v>42412</v>
          </cell>
          <cell r="G491">
            <v>138.19999999999999</v>
          </cell>
          <cell r="H491">
            <v>138.19999999999999</v>
          </cell>
          <cell r="I491">
            <v>0</v>
          </cell>
          <cell r="J491">
            <v>42447</v>
          </cell>
          <cell r="K491">
            <v>30</v>
          </cell>
          <cell r="L491">
            <v>42370</v>
          </cell>
          <cell r="M491">
            <v>42735</v>
          </cell>
          <cell r="N491">
            <v>0</v>
          </cell>
          <cell r="P491">
            <v>0</v>
          </cell>
          <cell r="Q491">
            <v>35</v>
          </cell>
          <cell r="R491" t="str">
            <v>S</v>
          </cell>
          <cell r="S491">
            <v>0</v>
          </cell>
          <cell r="T491">
            <v>38</v>
          </cell>
          <cell r="U491">
            <v>4837</v>
          </cell>
          <cell r="V491">
            <v>5251.6</v>
          </cell>
          <cell r="W491">
            <v>5</v>
          </cell>
          <cell r="X491">
            <v>691</v>
          </cell>
        </row>
        <row r="492">
          <cell r="A492">
            <v>2016</v>
          </cell>
          <cell r="B492">
            <v>2436</v>
          </cell>
          <cell r="C492" t="str">
            <v>HERA COMM SRL</v>
          </cell>
          <cell r="D492">
            <v>42409</v>
          </cell>
          <cell r="E492" t="str">
            <v>411601020637</v>
          </cell>
          <cell r="F492">
            <v>42412</v>
          </cell>
          <cell r="G492">
            <v>35.33</v>
          </cell>
          <cell r="H492">
            <v>35.33</v>
          </cell>
          <cell r="I492">
            <v>0</v>
          </cell>
          <cell r="J492">
            <v>42447</v>
          </cell>
          <cell r="K492">
            <v>30</v>
          </cell>
          <cell r="L492">
            <v>42370</v>
          </cell>
          <cell r="M492">
            <v>42735</v>
          </cell>
          <cell r="N492">
            <v>0</v>
          </cell>
          <cell r="P492">
            <v>0</v>
          </cell>
          <cell r="Q492">
            <v>35</v>
          </cell>
          <cell r="R492" t="str">
            <v>S</v>
          </cell>
          <cell r="S492">
            <v>0</v>
          </cell>
          <cell r="T492">
            <v>38</v>
          </cell>
          <cell r="U492">
            <v>1236.55</v>
          </cell>
          <cell r="V492">
            <v>1342.54</v>
          </cell>
          <cell r="W492">
            <v>5</v>
          </cell>
          <cell r="X492">
            <v>176.65</v>
          </cell>
        </row>
        <row r="493">
          <cell r="A493">
            <v>2016</v>
          </cell>
          <cell r="B493">
            <v>2438</v>
          </cell>
          <cell r="C493" t="str">
            <v>HERA COMM SRL</v>
          </cell>
          <cell r="D493">
            <v>42409</v>
          </cell>
          <cell r="E493" t="str">
            <v>411601020638</v>
          </cell>
          <cell r="F493">
            <v>42412</v>
          </cell>
          <cell r="G493">
            <v>492.2</v>
          </cell>
          <cell r="H493">
            <v>492.2</v>
          </cell>
          <cell r="I493">
            <v>0</v>
          </cell>
          <cell r="J493">
            <v>42447</v>
          </cell>
          <cell r="K493">
            <v>30</v>
          </cell>
          <cell r="L493">
            <v>42370</v>
          </cell>
          <cell r="M493">
            <v>42735</v>
          </cell>
          <cell r="N493">
            <v>0</v>
          </cell>
          <cell r="P493">
            <v>0</v>
          </cell>
          <cell r="Q493">
            <v>35</v>
          </cell>
          <cell r="R493" t="str">
            <v>S</v>
          </cell>
          <cell r="S493">
            <v>0</v>
          </cell>
          <cell r="T493">
            <v>38</v>
          </cell>
          <cell r="U493">
            <v>17227</v>
          </cell>
          <cell r="V493">
            <v>18703.599999999999</v>
          </cell>
          <cell r="W493">
            <v>5</v>
          </cell>
          <cell r="X493">
            <v>2461</v>
          </cell>
        </row>
        <row r="494">
          <cell r="A494">
            <v>2016</v>
          </cell>
          <cell r="B494">
            <v>2404</v>
          </cell>
          <cell r="C494" t="str">
            <v>HERA COMM SRL</v>
          </cell>
          <cell r="D494">
            <v>42409</v>
          </cell>
          <cell r="E494" t="str">
            <v>411601020639</v>
          </cell>
          <cell r="F494">
            <v>42412</v>
          </cell>
          <cell r="G494">
            <v>28.01</v>
          </cell>
          <cell r="H494">
            <v>28.01</v>
          </cell>
          <cell r="I494">
            <v>0</v>
          </cell>
          <cell r="J494">
            <v>42447</v>
          </cell>
          <cell r="K494">
            <v>30</v>
          </cell>
          <cell r="L494">
            <v>42370</v>
          </cell>
          <cell r="M494">
            <v>42735</v>
          </cell>
          <cell r="N494">
            <v>0</v>
          </cell>
          <cell r="P494">
            <v>0</v>
          </cell>
          <cell r="Q494">
            <v>35</v>
          </cell>
          <cell r="R494" t="str">
            <v>S</v>
          </cell>
          <cell r="S494">
            <v>0</v>
          </cell>
          <cell r="T494">
            <v>38</v>
          </cell>
          <cell r="U494">
            <v>980.35</v>
          </cell>
          <cell r="V494">
            <v>1064.3800000000001</v>
          </cell>
          <cell r="W494">
            <v>5</v>
          </cell>
          <cell r="X494">
            <v>140.05000000000001</v>
          </cell>
        </row>
        <row r="495">
          <cell r="A495">
            <v>2016</v>
          </cell>
          <cell r="B495">
            <v>2409</v>
          </cell>
          <cell r="C495" t="str">
            <v>HERA COMM SRL</v>
          </cell>
          <cell r="D495">
            <v>42409</v>
          </cell>
          <cell r="E495" t="str">
            <v>411601020640</v>
          </cell>
          <cell r="F495">
            <v>42412</v>
          </cell>
          <cell r="G495">
            <v>86.62</v>
          </cell>
          <cell r="H495">
            <v>86.62</v>
          </cell>
          <cell r="I495">
            <v>0</v>
          </cell>
          <cell r="J495">
            <v>42447</v>
          </cell>
          <cell r="K495">
            <v>30</v>
          </cell>
          <cell r="L495">
            <v>42370</v>
          </cell>
          <cell r="M495">
            <v>42735</v>
          </cell>
          <cell r="N495">
            <v>0</v>
          </cell>
          <cell r="P495">
            <v>0</v>
          </cell>
          <cell r="Q495">
            <v>35</v>
          </cell>
          <cell r="R495" t="str">
            <v>S</v>
          </cell>
          <cell r="S495">
            <v>0</v>
          </cell>
          <cell r="T495">
            <v>38</v>
          </cell>
          <cell r="U495">
            <v>3031.7</v>
          </cell>
          <cell r="V495">
            <v>3291.56</v>
          </cell>
          <cell r="W495">
            <v>5</v>
          </cell>
          <cell r="X495">
            <v>433.1</v>
          </cell>
        </row>
        <row r="496">
          <cell r="A496">
            <v>2016</v>
          </cell>
          <cell r="B496">
            <v>2413</v>
          </cell>
          <cell r="C496" t="str">
            <v>HERA COMM SRL</v>
          </cell>
          <cell r="D496">
            <v>42409</v>
          </cell>
          <cell r="E496" t="str">
            <v>411601020641</v>
          </cell>
          <cell r="F496">
            <v>42412</v>
          </cell>
          <cell r="G496">
            <v>76.8</v>
          </cell>
          <cell r="H496">
            <v>76.8</v>
          </cell>
          <cell r="I496">
            <v>0</v>
          </cell>
          <cell r="J496">
            <v>42447</v>
          </cell>
          <cell r="K496">
            <v>30</v>
          </cell>
          <cell r="L496">
            <v>42370</v>
          </cell>
          <cell r="M496">
            <v>42735</v>
          </cell>
          <cell r="N496">
            <v>0</v>
          </cell>
          <cell r="P496">
            <v>0</v>
          </cell>
          <cell r="Q496">
            <v>35</v>
          </cell>
          <cell r="R496" t="str">
            <v>S</v>
          </cell>
          <cell r="S496">
            <v>0</v>
          </cell>
          <cell r="T496">
            <v>38</v>
          </cell>
          <cell r="U496">
            <v>2688</v>
          </cell>
          <cell r="V496">
            <v>2918.4</v>
          </cell>
          <cell r="W496">
            <v>5</v>
          </cell>
          <cell r="X496">
            <v>384</v>
          </cell>
        </row>
        <row r="497">
          <cell r="A497">
            <v>2016</v>
          </cell>
          <cell r="B497">
            <v>2431</v>
          </cell>
          <cell r="C497" t="str">
            <v>HERA COMM SRL</v>
          </cell>
          <cell r="D497">
            <v>42409</v>
          </cell>
          <cell r="E497" t="str">
            <v>411601020642</v>
          </cell>
          <cell r="F497">
            <v>42412</v>
          </cell>
          <cell r="G497">
            <v>27.4</v>
          </cell>
          <cell r="H497">
            <v>27.4</v>
          </cell>
          <cell r="I497">
            <v>0</v>
          </cell>
          <cell r="J497">
            <v>42447</v>
          </cell>
          <cell r="K497">
            <v>30</v>
          </cell>
          <cell r="L497">
            <v>42370</v>
          </cell>
          <cell r="M497">
            <v>42735</v>
          </cell>
          <cell r="N497">
            <v>0</v>
          </cell>
          <cell r="P497">
            <v>0</v>
          </cell>
          <cell r="Q497">
            <v>35</v>
          </cell>
          <cell r="R497" t="str">
            <v>S</v>
          </cell>
          <cell r="S497">
            <v>0</v>
          </cell>
          <cell r="T497">
            <v>38</v>
          </cell>
          <cell r="U497">
            <v>959</v>
          </cell>
          <cell r="V497">
            <v>1041.2</v>
          </cell>
          <cell r="W497">
            <v>5</v>
          </cell>
          <cell r="X497">
            <v>137</v>
          </cell>
        </row>
        <row r="498">
          <cell r="A498">
            <v>2016</v>
          </cell>
          <cell r="B498">
            <v>2422</v>
          </cell>
          <cell r="C498" t="str">
            <v>HERA COMM SRL</v>
          </cell>
          <cell r="D498">
            <v>42409</v>
          </cell>
          <cell r="E498" t="str">
            <v>411601020643</v>
          </cell>
          <cell r="F498">
            <v>42412</v>
          </cell>
          <cell r="G498">
            <v>27.62</v>
          </cell>
          <cell r="H498">
            <v>27.62</v>
          </cell>
          <cell r="I498">
            <v>0</v>
          </cell>
          <cell r="J498">
            <v>42447</v>
          </cell>
          <cell r="K498">
            <v>30</v>
          </cell>
          <cell r="L498">
            <v>42370</v>
          </cell>
          <cell r="M498">
            <v>42735</v>
          </cell>
          <cell r="N498">
            <v>0</v>
          </cell>
          <cell r="P498">
            <v>0</v>
          </cell>
          <cell r="Q498">
            <v>35</v>
          </cell>
          <cell r="R498" t="str">
            <v>S</v>
          </cell>
          <cell r="S498">
            <v>0</v>
          </cell>
          <cell r="T498">
            <v>38</v>
          </cell>
          <cell r="U498">
            <v>966.7</v>
          </cell>
          <cell r="V498">
            <v>1049.56</v>
          </cell>
          <cell r="W498">
            <v>5</v>
          </cell>
          <cell r="X498">
            <v>138.1</v>
          </cell>
        </row>
        <row r="499">
          <cell r="A499">
            <v>2016</v>
          </cell>
          <cell r="B499">
            <v>2414</v>
          </cell>
          <cell r="C499" t="str">
            <v>HERA COMM SRL</v>
          </cell>
          <cell r="D499">
            <v>42409</v>
          </cell>
          <cell r="E499" t="str">
            <v>411601020644</v>
          </cell>
          <cell r="F499">
            <v>42412</v>
          </cell>
          <cell r="G499">
            <v>207.24</v>
          </cell>
          <cell r="H499">
            <v>207.24</v>
          </cell>
          <cell r="I499">
            <v>0</v>
          </cell>
          <cell r="J499">
            <v>42447</v>
          </cell>
          <cell r="K499">
            <v>30</v>
          </cell>
          <cell r="L499">
            <v>42370</v>
          </cell>
          <cell r="M499">
            <v>42735</v>
          </cell>
          <cell r="N499">
            <v>0</v>
          </cell>
          <cell r="P499">
            <v>0</v>
          </cell>
          <cell r="Q499">
            <v>35</v>
          </cell>
          <cell r="R499" t="str">
            <v>S</v>
          </cell>
          <cell r="S499">
            <v>0</v>
          </cell>
          <cell r="T499">
            <v>38</v>
          </cell>
          <cell r="U499">
            <v>7253.4</v>
          </cell>
          <cell r="V499">
            <v>7875.12</v>
          </cell>
          <cell r="W499">
            <v>5</v>
          </cell>
          <cell r="X499">
            <v>1036.2</v>
          </cell>
        </row>
        <row r="500">
          <cell r="A500">
            <v>2016</v>
          </cell>
          <cell r="B500">
            <v>2430</v>
          </cell>
          <cell r="C500" t="str">
            <v>HERA COMM SRL</v>
          </cell>
          <cell r="D500">
            <v>42409</v>
          </cell>
          <cell r="E500" t="str">
            <v>411601020645</v>
          </cell>
          <cell r="F500">
            <v>42412</v>
          </cell>
          <cell r="G500">
            <v>39.270000000000003</v>
          </cell>
          <cell r="H500">
            <v>39.270000000000003</v>
          </cell>
          <cell r="I500">
            <v>0</v>
          </cell>
          <cell r="J500">
            <v>42447</v>
          </cell>
          <cell r="K500">
            <v>30</v>
          </cell>
          <cell r="L500">
            <v>42370</v>
          </cell>
          <cell r="M500">
            <v>42735</v>
          </cell>
          <cell r="N500">
            <v>0</v>
          </cell>
          <cell r="P500">
            <v>0</v>
          </cell>
          <cell r="Q500">
            <v>35</v>
          </cell>
          <cell r="R500" t="str">
            <v>S</v>
          </cell>
          <cell r="S500">
            <v>0</v>
          </cell>
          <cell r="T500">
            <v>38</v>
          </cell>
          <cell r="U500">
            <v>1374.45</v>
          </cell>
          <cell r="V500">
            <v>1492.26</v>
          </cell>
          <cell r="W500">
            <v>5</v>
          </cell>
          <cell r="X500">
            <v>196.35</v>
          </cell>
        </row>
        <row r="501">
          <cell r="A501">
            <v>2016</v>
          </cell>
          <cell r="B501">
            <v>2419</v>
          </cell>
          <cell r="C501" t="str">
            <v>HERA COMM SRL</v>
          </cell>
          <cell r="D501">
            <v>42409</v>
          </cell>
          <cell r="E501" t="str">
            <v>411601020646</v>
          </cell>
          <cell r="F501">
            <v>42412</v>
          </cell>
          <cell r="G501">
            <v>67.19</v>
          </cell>
          <cell r="H501">
            <v>67.19</v>
          </cell>
          <cell r="I501">
            <v>0</v>
          </cell>
          <cell r="J501">
            <v>42447</v>
          </cell>
          <cell r="K501">
            <v>30</v>
          </cell>
          <cell r="L501">
            <v>42370</v>
          </cell>
          <cell r="M501">
            <v>42735</v>
          </cell>
          <cell r="N501">
            <v>0</v>
          </cell>
          <cell r="P501">
            <v>0</v>
          </cell>
          <cell r="Q501">
            <v>35</v>
          </cell>
          <cell r="R501" t="str">
            <v>S</v>
          </cell>
          <cell r="S501">
            <v>0</v>
          </cell>
          <cell r="T501">
            <v>38</v>
          </cell>
          <cell r="U501">
            <v>2351.65</v>
          </cell>
          <cell r="V501">
            <v>2553.2199999999998</v>
          </cell>
          <cell r="W501">
            <v>5</v>
          </cell>
          <cell r="X501">
            <v>335.95</v>
          </cell>
        </row>
        <row r="502">
          <cell r="A502">
            <v>2016</v>
          </cell>
          <cell r="B502">
            <v>2395</v>
          </cell>
          <cell r="C502" t="str">
            <v>HERA COMM SRL</v>
          </cell>
          <cell r="D502">
            <v>42409</v>
          </cell>
          <cell r="E502" t="str">
            <v>411601020647</v>
          </cell>
          <cell r="F502">
            <v>42412</v>
          </cell>
          <cell r="G502">
            <v>8.74</v>
          </cell>
          <cell r="H502">
            <v>8.74</v>
          </cell>
          <cell r="I502">
            <v>0</v>
          </cell>
          <cell r="J502">
            <v>42447</v>
          </cell>
          <cell r="K502">
            <v>30</v>
          </cell>
          <cell r="L502">
            <v>42370</v>
          </cell>
          <cell r="M502">
            <v>42735</v>
          </cell>
          <cell r="N502">
            <v>0</v>
          </cell>
          <cell r="P502">
            <v>0</v>
          </cell>
          <cell r="Q502">
            <v>35</v>
          </cell>
          <cell r="R502" t="str">
            <v>S</v>
          </cell>
          <cell r="S502">
            <v>0</v>
          </cell>
          <cell r="T502">
            <v>38</v>
          </cell>
          <cell r="U502">
            <v>305.89999999999998</v>
          </cell>
          <cell r="V502">
            <v>332.12</v>
          </cell>
          <cell r="W502">
            <v>5</v>
          </cell>
          <cell r="X502">
            <v>43.7</v>
          </cell>
        </row>
        <row r="503">
          <cell r="A503">
            <v>2016</v>
          </cell>
          <cell r="B503">
            <v>2408</v>
          </cell>
          <cell r="C503" t="str">
            <v>HERA COMM SRL</v>
          </cell>
          <cell r="D503">
            <v>42409</v>
          </cell>
          <cell r="E503" t="str">
            <v>411601020648</v>
          </cell>
          <cell r="F503">
            <v>42412</v>
          </cell>
          <cell r="G503">
            <v>7.38</v>
          </cell>
          <cell r="H503">
            <v>7.38</v>
          </cell>
          <cell r="I503">
            <v>0</v>
          </cell>
          <cell r="J503">
            <v>42447</v>
          </cell>
          <cell r="K503">
            <v>30</v>
          </cell>
          <cell r="L503">
            <v>42370</v>
          </cell>
          <cell r="M503">
            <v>42735</v>
          </cell>
          <cell r="N503">
            <v>0</v>
          </cell>
          <cell r="P503">
            <v>0</v>
          </cell>
          <cell r="Q503">
            <v>35</v>
          </cell>
          <cell r="R503" t="str">
            <v>S</v>
          </cell>
          <cell r="S503">
            <v>0</v>
          </cell>
          <cell r="T503">
            <v>38</v>
          </cell>
          <cell r="U503">
            <v>258.3</v>
          </cell>
          <cell r="V503">
            <v>280.44</v>
          </cell>
          <cell r="W503">
            <v>5</v>
          </cell>
          <cell r="X503">
            <v>36.9</v>
          </cell>
        </row>
        <row r="504">
          <cell r="A504">
            <v>2016</v>
          </cell>
          <cell r="B504">
            <v>2418</v>
          </cell>
          <cell r="C504" t="str">
            <v>HERA COMM SRL</v>
          </cell>
          <cell r="D504">
            <v>42409</v>
          </cell>
          <cell r="E504" t="str">
            <v>411601020649</v>
          </cell>
          <cell r="F504">
            <v>42412</v>
          </cell>
          <cell r="G504">
            <v>179.23</v>
          </cell>
          <cell r="H504">
            <v>179.23</v>
          </cell>
          <cell r="I504">
            <v>0</v>
          </cell>
          <cell r="J504">
            <v>42447</v>
          </cell>
          <cell r="K504">
            <v>30</v>
          </cell>
          <cell r="L504">
            <v>42370</v>
          </cell>
          <cell r="M504">
            <v>42735</v>
          </cell>
          <cell r="N504">
            <v>0</v>
          </cell>
          <cell r="P504">
            <v>0</v>
          </cell>
          <cell r="Q504">
            <v>35</v>
          </cell>
          <cell r="R504" t="str">
            <v>S</v>
          </cell>
          <cell r="S504">
            <v>0</v>
          </cell>
          <cell r="T504">
            <v>38</v>
          </cell>
          <cell r="U504">
            <v>6273.05</v>
          </cell>
          <cell r="V504">
            <v>6810.74</v>
          </cell>
          <cell r="W504">
            <v>5</v>
          </cell>
          <cell r="X504">
            <v>896.15</v>
          </cell>
        </row>
        <row r="505">
          <cell r="A505">
            <v>2016</v>
          </cell>
          <cell r="B505">
            <v>2391</v>
          </cell>
          <cell r="C505" t="str">
            <v>HERA COMM SRL</v>
          </cell>
          <cell r="D505">
            <v>42409</v>
          </cell>
          <cell r="E505" t="str">
            <v>411601020650</v>
          </cell>
          <cell r="F505">
            <v>42412</v>
          </cell>
          <cell r="G505">
            <v>27.4</v>
          </cell>
          <cell r="H505">
            <v>27.4</v>
          </cell>
          <cell r="I505">
            <v>0</v>
          </cell>
          <cell r="J505">
            <v>42447</v>
          </cell>
          <cell r="K505">
            <v>30</v>
          </cell>
          <cell r="L505">
            <v>42370</v>
          </cell>
          <cell r="M505">
            <v>42735</v>
          </cell>
          <cell r="N505">
            <v>0</v>
          </cell>
          <cell r="P505">
            <v>0</v>
          </cell>
          <cell r="Q505">
            <v>35</v>
          </cell>
          <cell r="R505" t="str">
            <v>S</v>
          </cell>
          <cell r="S505">
            <v>0</v>
          </cell>
          <cell r="T505">
            <v>38</v>
          </cell>
          <cell r="U505">
            <v>959</v>
          </cell>
          <cell r="V505">
            <v>1041.2</v>
          </cell>
          <cell r="W505">
            <v>5</v>
          </cell>
          <cell r="X505">
            <v>137</v>
          </cell>
        </row>
        <row r="506">
          <cell r="A506">
            <v>2016</v>
          </cell>
          <cell r="B506">
            <v>2394</v>
          </cell>
          <cell r="C506" t="str">
            <v>HERA COMM SRL</v>
          </cell>
          <cell r="D506">
            <v>42409</v>
          </cell>
          <cell r="E506" t="str">
            <v>411601020651</v>
          </cell>
          <cell r="F506">
            <v>42412</v>
          </cell>
          <cell r="G506">
            <v>777.88</v>
          </cell>
          <cell r="H506">
            <v>777.88</v>
          </cell>
          <cell r="I506">
            <v>0</v>
          </cell>
          <cell r="J506">
            <v>42447</v>
          </cell>
          <cell r="K506">
            <v>30</v>
          </cell>
          <cell r="L506">
            <v>42370</v>
          </cell>
          <cell r="M506">
            <v>42735</v>
          </cell>
          <cell r="N506">
            <v>0</v>
          </cell>
          <cell r="P506">
            <v>0</v>
          </cell>
          <cell r="Q506">
            <v>35</v>
          </cell>
          <cell r="R506" t="str">
            <v>S</v>
          </cell>
          <cell r="S506">
            <v>0</v>
          </cell>
          <cell r="T506">
            <v>38</v>
          </cell>
          <cell r="U506">
            <v>27225.8</v>
          </cell>
          <cell r="V506">
            <v>29559.439999999999</v>
          </cell>
          <cell r="W506">
            <v>5</v>
          </cell>
          <cell r="X506">
            <v>3889.4</v>
          </cell>
        </row>
        <row r="507">
          <cell r="A507">
            <v>2016</v>
          </cell>
          <cell r="B507">
            <v>2411</v>
          </cell>
          <cell r="C507" t="str">
            <v>HERA COMM SRL</v>
          </cell>
          <cell r="D507">
            <v>42409</v>
          </cell>
          <cell r="E507" t="str">
            <v>411601020652</v>
          </cell>
          <cell r="F507">
            <v>42412</v>
          </cell>
          <cell r="G507">
            <v>18.12</v>
          </cell>
          <cell r="H507">
            <v>18.12</v>
          </cell>
          <cell r="I507">
            <v>0</v>
          </cell>
          <cell r="J507">
            <v>42447</v>
          </cell>
          <cell r="K507">
            <v>30</v>
          </cell>
          <cell r="L507">
            <v>42370</v>
          </cell>
          <cell r="M507">
            <v>42735</v>
          </cell>
          <cell r="N507">
            <v>0</v>
          </cell>
          <cell r="P507">
            <v>0</v>
          </cell>
          <cell r="Q507">
            <v>35</v>
          </cell>
          <cell r="R507" t="str">
            <v>S</v>
          </cell>
          <cell r="S507">
            <v>0</v>
          </cell>
          <cell r="T507">
            <v>38</v>
          </cell>
          <cell r="U507">
            <v>634.20000000000005</v>
          </cell>
          <cell r="V507">
            <v>688.56</v>
          </cell>
          <cell r="W507">
            <v>5</v>
          </cell>
          <cell r="X507">
            <v>90.6</v>
          </cell>
        </row>
        <row r="508">
          <cell r="A508">
            <v>2016</v>
          </cell>
          <cell r="B508">
            <v>2415</v>
          </cell>
          <cell r="C508" t="str">
            <v>HERA COMM SRL</v>
          </cell>
          <cell r="D508">
            <v>42409</v>
          </cell>
          <cell r="E508" t="str">
            <v>411601020653</v>
          </cell>
          <cell r="F508">
            <v>42412</v>
          </cell>
          <cell r="G508">
            <v>147.12</v>
          </cell>
          <cell r="H508">
            <v>147.12</v>
          </cell>
          <cell r="I508">
            <v>0</v>
          </cell>
          <cell r="J508">
            <v>42447</v>
          </cell>
          <cell r="K508">
            <v>30</v>
          </cell>
          <cell r="L508">
            <v>42370</v>
          </cell>
          <cell r="M508">
            <v>42735</v>
          </cell>
          <cell r="N508">
            <v>0</v>
          </cell>
          <cell r="P508">
            <v>0</v>
          </cell>
          <cell r="Q508">
            <v>35</v>
          </cell>
          <cell r="R508" t="str">
            <v>S</v>
          </cell>
          <cell r="S508">
            <v>0</v>
          </cell>
          <cell r="T508">
            <v>38</v>
          </cell>
          <cell r="U508">
            <v>5149.2</v>
          </cell>
          <cell r="V508">
            <v>5590.56</v>
          </cell>
          <cell r="W508">
            <v>5</v>
          </cell>
          <cell r="X508">
            <v>735.6</v>
          </cell>
        </row>
        <row r="509">
          <cell r="A509">
            <v>2016</v>
          </cell>
          <cell r="B509">
            <v>2399</v>
          </cell>
          <cell r="C509" t="str">
            <v>HERA COMM SRL</v>
          </cell>
          <cell r="D509">
            <v>42409</v>
          </cell>
          <cell r="E509" t="str">
            <v>411601020654</v>
          </cell>
          <cell r="F509">
            <v>42412</v>
          </cell>
          <cell r="G509">
            <v>80.02</v>
          </cell>
          <cell r="H509">
            <v>80.02</v>
          </cell>
          <cell r="I509">
            <v>0</v>
          </cell>
          <cell r="J509">
            <v>42447</v>
          </cell>
          <cell r="K509">
            <v>30</v>
          </cell>
          <cell r="L509">
            <v>42370</v>
          </cell>
          <cell r="M509">
            <v>42735</v>
          </cell>
          <cell r="N509">
            <v>0</v>
          </cell>
          <cell r="P509">
            <v>0</v>
          </cell>
          <cell r="Q509">
            <v>35</v>
          </cell>
          <cell r="R509" t="str">
            <v>S</v>
          </cell>
          <cell r="S509">
            <v>0</v>
          </cell>
          <cell r="T509">
            <v>38</v>
          </cell>
          <cell r="U509">
            <v>2800.7</v>
          </cell>
          <cell r="V509">
            <v>3040.76</v>
          </cell>
          <cell r="W509">
            <v>5</v>
          </cell>
          <cell r="X509">
            <v>400.1</v>
          </cell>
        </row>
        <row r="510">
          <cell r="A510">
            <v>2016</v>
          </cell>
          <cell r="B510">
            <v>2427</v>
          </cell>
          <cell r="C510" t="str">
            <v>HERA COMM SRL</v>
          </cell>
          <cell r="D510">
            <v>42409</v>
          </cell>
          <cell r="E510" t="str">
            <v>411601020655</v>
          </cell>
          <cell r="F510">
            <v>42412</v>
          </cell>
          <cell r="G510">
            <v>139.74</v>
          </cell>
          <cell r="H510">
            <v>139.74</v>
          </cell>
          <cell r="I510">
            <v>0</v>
          </cell>
          <cell r="J510">
            <v>42447</v>
          </cell>
          <cell r="K510">
            <v>30</v>
          </cell>
          <cell r="L510">
            <v>42370</v>
          </cell>
          <cell r="M510">
            <v>42735</v>
          </cell>
          <cell r="N510">
            <v>0</v>
          </cell>
          <cell r="P510">
            <v>0</v>
          </cell>
          <cell r="Q510">
            <v>35</v>
          </cell>
          <cell r="R510" t="str">
            <v>S</v>
          </cell>
          <cell r="S510">
            <v>0</v>
          </cell>
          <cell r="T510">
            <v>38</v>
          </cell>
          <cell r="U510">
            <v>4890.8999999999996</v>
          </cell>
          <cell r="V510">
            <v>5310.12</v>
          </cell>
          <cell r="W510">
            <v>5</v>
          </cell>
          <cell r="X510">
            <v>698.7</v>
          </cell>
        </row>
        <row r="511">
          <cell r="A511">
            <v>2016</v>
          </cell>
          <cell r="B511">
            <v>2401</v>
          </cell>
          <cell r="C511" t="str">
            <v>HERA COMM SRL</v>
          </cell>
          <cell r="D511">
            <v>42409</v>
          </cell>
          <cell r="E511" t="str">
            <v>411601020656</v>
          </cell>
          <cell r="F511">
            <v>42412</v>
          </cell>
          <cell r="G511">
            <v>69.44</v>
          </cell>
          <cell r="H511">
            <v>69.44</v>
          </cell>
          <cell r="I511">
            <v>0</v>
          </cell>
          <cell r="J511">
            <v>42447</v>
          </cell>
          <cell r="K511">
            <v>30</v>
          </cell>
          <cell r="L511">
            <v>42370</v>
          </cell>
          <cell r="M511">
            <v>42735</v>
          </cell>
          <cell r="N511">
            <v>0</v>
          </cell>
          <cell r="P511">
            <v>0</v>
          </cell>
          <cell r="Q511">
            <v>35</v>
          </cell>
          <cell r="R511" t="str">
            <v>S</v>
          </cell>
          <cell r="S511">
            <v>0</v>
          </cell>
          <cell r="T511">
            <v>38</v>
          </cell>
          <cell r="U511">
            <v>2430.4</v>
          </cell>
          <cell r="V511">
            <v>2638.72</v>
          </cell>
          <cell r="W511">
            <v>5</v>
          </cell>
          <cell r="X511">
            <v>347.2</v>
          </cell>
        </row>
        <row r="512">
          <cell r="A512">
            <v>2016</v>
          </cell>
          <cell r="B512">
            <v>2396</v>
          </cell>
          <cell r="C512" t="str">
            <v>HERA COMM SRL</v>
          </cell>
          <cell r="D512">
            <v>42409</v>
          </cell>
          <cell r="E512" t="str">
            <v>411601020657</v>
          </cell>
          <cell r="F512">
            <v>42412</v>
          </cell>
          <cell r="G512">
            <v>74.489999999999995</v>
          </cell>
          <cell r="H512">
            <v>74.489999999999995</v>
          </cell>
          <cell r="I512">
            <v>0</v>
          </cell>
          <cell r="J512">
            <v>42447</v>
          </cell>
          <cell r="K512">
            <v>30</v>
          </cell>
          <cell r="L512">
            <v>42370</v>
          </cell>
          <cell r="M512">
            <v>42735</v>
          </cell>
          <cell r="N512">
            <v>0</v>
          </cell>
          <cell r="P512">
            <v>0</v>
          </cell>
          <cell r="Q512">
            <v>35</v>
          </cell>
          <cell r="R512" t="str">
            <v>S</v>
          </cell>
          <cell r="S512">
            <v>0</v>
          </cell>
          <cell r="T512">
            <v>38</v>
          </cell>
          <cell r="U512">
            <v>2607.15</v>
          </cell>
          <cell r="V512">
            <v>2830.62</v>
          </cell>
          <cell r="W512">
            <v>5</v>
          </cell>
          <cell r="X512">
            <v>372.45</v>
          </cell>
        </row>
        <row r="513">
          <cell r="A513">
            <v>2016</v>
          </cell>
          <cell r="B513">
            <v>2421</v>
          </cell>
          <cell r="C513" t="str">
            <v>HERA COMM SRL</v>
          </cell>
          <cell r="D513">
            <v>42409</v>
          </cell>
          <cell r="E513" t="str">
            <v>411601020658</v>
          </cell>
          <cell r="F513">
            <v>42412</v>
          </cell>
          <cell r="G513">
            <v>12.94</v>
          </cell>
          <cell r="H513">
            <v>12.94</v>
          </cell>
          <cell r="I513">
            <v>0</v>
          </cell>
          <cell r="J513">
            <v>42447</v>
          </cell>
          <cell r="K513">
            <v>30</v>
          </cell>
          <cell r="L513">
            <v>42370</v>
          </cell>
          <cell r="M513">
            <v>42735</v>
          </cell>
          <cell r="N513">
            <v>0</v>
          </cell>
          <cell r="P513">
            <v>0</v>
          </cell>
          <cell r="Q513">
            <v>35</v>
          </cell>
          <cell r="R513" t="str">
            <v>S</v>
          </cell>
          <cell r="S513">
            <v>0</v>
          </cell>
          <cell r="T513">
            <v>38</v>
          </cell>
          <cell r="U513">
            <v>452.9</v>
          </cell>
          <cell r="V513">
            <v>491.72</v>
          </cell>
          <cell r="W513">
            <v>5</v>
          </cell>
          <cell r="X513">
            <v>64.7</v>
          </cell>
        </row>
        <row r="514">
          <cell r="A514">
            <v>2016</v>
          </cell>
          <cell r="B514">
            <v>2423</v>
          </cell>
          <cell r="C514" t="str">
            <v>HERA COMM SRL</v>
          </cell>
          <cell r="D514">
            <v>42409</v>
          </cell>
          <cell r="E514" t="str">
            <v>411601020659</v>
          </cell>
          <cell r="F514">
            <v>42412</v>
          </cell>
          <cell r="G514">
            <v>397.57</v>
          </cell>
          <cell r="H514">
            <v>397.57</v>
          </cell>
          <cell r="I514">
            <v>0</v>
          </cell>
          <cell r="J514">
            <v>42447</v>
          </cell>
          <cell r="K514">
            <v>30</v>
          </cell>
          <cell r="L514">
            <v>42370</v>
          </cell>
          <cell r="M514">
            <v>42735</v>
          </cell>
          <cell r="N514">
            <v>0</v>
          </cell>
          <cell r="P514">
            <v>0</v>
          </cell>
          <cell r="Q514">
            <v>35</v>
          </cell>
          <cell r="R514" t="str">
            <v>S</v>
          </cell>
          <cell r="S514">
            <v>0</v>
          </cell>
          <cell r="T514">
            <v>38</v>
          </cell>
          <cell r="U514">
            <v>13914.95</v>
          </cell>
          <cell r="V514">
            <v>15107.66</v>
          </cell>
          <cell r="W514">
            <v>5</v>
          </cell>
          <cell r="X514">
            <v>1987.85</v>
          </cell>
        </row>
        <row r="515">
          <cell r="A515">
            <v>2016</v>
          </cell>
          <cell r="B515">
            <v>2385</v>
          </cell>
          <cell r="C515" t="str">
            <v>HERA COMM SRL</v>
          </cell>
          <cell r="D515">
            <v>42409</v>
          </cell>
          <cell r="E515" t="str">
            <v>411601020660</v>
          </cell>
          <cell r="F515">
            <v>42412</v>
          </cell>
          <cell r="G515">
            <v>428.72</v>
          </cell>
          <cell r="H515">
            <v>428.72</v>
          </cell>
          <cell r="I515">
            <v>0</v>
          </cell>
          <cell r="J515">
            <v>42447</v>
          </cell>
          <cell r="K515">
            <v>30</v>
          </cell>
          <cell r="L515">
            <v>42370</v>
          </cell>
          <cell r="M515">
            <v>42735</v>
          </cell>
          <cell r="N515">
            <v>0</v>
          </cell>
          <cell r="P515">
            <v>0</v>
          </cell>
          <cell r="Q515">
            <v>35</v>
          </cell>
          <cell r="R515" t="str">
            <v>S</v>
          </cell>
          <cell r="S515">
            <v>0</v>
          </cell>
          <cell r="T515">
            <v>38</v>
          </cell>
          <cell r="U515">
            <v>15005.2</v>
          </cell>
          <cell r="V515">
            <v>16291.36</v>
          </cell>
          <cell r="W515">
            <v>5</v>
          </cell>
          <cell r="X515">
            <v>2143.6</v>
          </cell>
        </row>
        <row r="516">
          <cell r="A516">
            <v>2016</v>
          </cell>
          <cell r="B516">
            <v>2420</v>
          </cell>
          <cell r="C516" t="str">
            <v>HERA COMM SRL</v>
          </cell>
          <cell r="D516">
            <v>42409</v>
          </cell>
          <cell r="E516" t="str">
            <v>411601020661</v>
          </cell>
          <cell r="F516">
            <v>42412</v>
          </cell>
          <cell r="G516">
            <v>239.06</v>
          </cell>
          <cell r="H516">
            <v>239.06</v>
          </cell>
          <cell r="I516">
            <v>0</v>
          </cell>
          <cell r="J516">
            <v>42447</v>
          </cell>
          <cell r="K516">
            <v>30</v>
          </cell>
          <cell r="L516">
            <v>42370</v>
          </cell>
          <cell r="M516">
            <v>42735</v>
          </cell>
          <cell r="N516">
            <v>0</v>
          </cell>
          <cell r="P516">
            <v>0</v>
          </cell>
          <cell r="Q516">
            <v>35</v>
          </cell>
          <cell r="R516" t="str">
            <v>S</v>
          </cell>
          <cell r="S516">
            <v>0</v>
          </cell>
          <cell r="T516">
            <v>38</v>
          </cell>
          <cell r="U516">
            <v>8367.1</v>
          </cell>
          <cell r="V516">
            <v>9084.2800000000007</v>
          </cell>
          <cell r="W516">
            <v>5</v>
          </cell>
          <cell r="X516">
            <v>1195.3</v>
          </cell>
        </row>
        <row r="517">
          <cell r="A517">
            <v>2016</v>
          </cell>
          <cell r="B517">
            <v>2384</v>
          </cell>
          <cell r="C517" t="str">
            <v>HERA COMM SRL</v>
          </cell>
          <cell r="D517">
            <v>42409</v>
          </cell>
          <cell r="E517" t="str">
            <v>411601020662</v>
          </cell>
          <cell r="F517">
            <v>42412</v>
          </cell>
          <cell r="G517">
            <v>51.03</v>
          </cell>
          <cell r="H517">
            <v>51.03</v>
          </cell>
          <cell r="I517">
            <v>0</v>
          </cell>
          <cell r="J517">
            <v>42447</v>
          </cell>
          <cell r="K517">
            <v>30</v>
          </cell>
          <cell r="L517">
            <v>42370</v>
          </cell>
          <cell r="M517">
            <v>42735</v>
          </cell>
          <cell r="N517">
            <v>0</v>
          </cell>
          <cell r="P517">
            <v>0</v>
          </cell>
          <cell r="Q517">
            <v>35</v>
          </cell>
          <cell r="R517" t="str">
            <v>S</v>
          </cell>
          <cell r="S517">
            <v>0</v>
          </cell>
          <cell r="T517">
            <v>38</v>
          </cell>
          <cell r="U517">
            <v>1786.05</v>
          </cell>
          <cell r="V517">
            <v>1939.14</v>
          </cell>
          <cell r="W517">
            <v>5</v>
          </cell>
          <cell r="X517">
            <v>255.15</v>
          </cell>
        </row>
        <row r="518">
          <cell r="A518">
            <v>2016</v>
          </cell>
          <cell r="B518">
            <v>2435</v>
          </cell>
          <cell r="C518" t="str">
            <v>HERA COMM SRL</v>
          </cell>
          <cell r="D518">
            <v>42409</v>
          </cell>
          <cell r="E518" t="str">
            <v>411601020663</v>
          </cell>
          <cell r="F518">
            <v>42412</v>
          </cell>
          <cell r="G518">
            <v>41.2</v>
          </cell>
          <cell r="H518">
            <v>41.2</v>
          </cell>
          <cell r="I518">
            <v>0</v>
          </cell>
          <cell r="J518">
            <v>42447</v>
          </cell>
          <cell r="K518">
            <v>30</v>
          </cell>
          <cell r="L518">
            <v>42370</v>
          </cell>
          <cell r="M518">
            <v>42735</v>
          </cell>
          <cell r="N518">
            <v>0</v>
          </cell>
          <cell r="P518">
            <v>0</v>
          </cell>
          <cell r="Q518">
            <v>35</v>
          </cell>
          <cell r="R518" t="str">
            <v>S</v>
          </cell>
          <cell r="S518">
            <v>0</v>
          </cell>
          <cell r="T518">
            <v>38</v>
          </cell>
          <cell r="U518">
            <v>1442</v>
          </cell>
          <cell r="V518">
            <v>1565.6</v>
          </cell>
          <cell r="W518">
            <v>5</v>
          </cell>
          <cell r="X518">
            <v>206</v>
          </cell>
        </row>
        <row r="519">
          <cell r="A519">
            <v>2016</v>
          </cell>
          <cell r="B519">
            <v>2429</v>
          </cell>
          <cell r="C519" t="str">
            <v>HERA COMM SRL</v>
          </cell>
          <cell r="D519">
            <v>42409</v>
          </cell>
          <cell r="E519" t="str">
            <v>411601020664</v>
          </cell>
          <cell r="F519">
            <v>42412</v>
          </cell>
          <cell r="G519">
            <v>38.270000000000003</v>
          </cell>
          <cell r="H519">
            <v>38.270000000000003</v>
          </cell>
          <cell r="I519">
            <v>0</v>
          </cell>
          <cell r="J519">
            <v>42447</v>
          </cell>
          <cell r="K519">
            <v>30</v>
          </cell>
          <cell r="L519">
            <v>42370</v>
          </cell>
          <cell r="M519">
            <v>42735</v>
          </cell>
          <cell r="N519">
            <v>0</v>
          </cell>
          <cell r="P519">
            <v>0</v>
          </cell>
          <cell r="Q519">
            <v>35</v>
          </cell>
          <cell r="R519" t="str">
            <v>S</v>
          </cell>
          <cell r="S519">
            <v>0</v>
          </cell>
          <cell r="T519">
            <v>38</v>
          </cell>
          <cell r="U519">
            <v>1339.45</v>
          </cell>
          <cell r="V519">
            <v>1454.26</v>
          </cell>
          <cell r="W519">
            <v>5</v>
          </cell>
          <cell r="X519">
            <v>191.35</v>
          </cell>
        </row>
        <row r="520">
          <cell r="A520">
            <v>2016</v>
          </cell>
          <cell r="B520">
            <v>2417</v>
          </cell>
          <cell r="C520" t="str">
            <v>HERA COMM SRL</v>
          </cell>
          <cell r="D520">
            <v>42409</v>
          </cell>
          <cell r="E520" t="str">
            <v>411601020665</v>
          </cell>
          <cell r="F520">
            <v>42412</v>
          </cell>
          <cell r="G520">
            <v>59.94</v>
          </cell>
          <cell r="H520">
            <v>59.94</v>
          </cell>
          <cell r="I520">
            <v>0</v>
          </cell>
          <cell r="J520">
            <v>42447</v>
          </cell>
          <cell r="K520">
            <v>30</v>
          </cell>
          <cell r="L520">
            <v>42370</v>
          </cell>
          <cell r="M520">
            <v>42735</v>
          </cell>
          <cell r="N520">
            <v>0</v>
          </cell>
          <cell r="P520">
            <v>0</v>
          </cell>
          <cell r="Q520">
            <v>35</v>
          </cell>
          <cell r="R520" t="str">
            <v>S</v>
          </cell>
          <cell r="S520">
            <v>0</v>
          </cell>
          <cell r="T520">
            <v>38</v>
          </cell>
          <cell r="U520">
            <v>2097.9</v>
          </cell>
          <cell r="V520">
            <v>2277.7199999999998</v>
          </cell>
          <cell r="W520">
            <v>5</v>
          </cell>
          <cell r="X520">
            <v>299.7</v>
          </cell>
        </row>
        <row r="521">
          <cell r="A521">
            <v>2016</v>
          </cell>
          <cell r="B521">
            <v>2424</v>
          </cell>
          <cell r="C521" t="str">
            <v>HERA COMM SRL</v>
          </cell>
          <cell r="D521">
            <v>42409</v>
          </cell>
          <cell r="E521" t="str">
            <v>411601020666</v>
          </cell>
          <cell r="F521">
            <v>42412</v>
          </cell>
          <cell r="G521">
            <v>51.03</v>
          </cell>
          <cell r="H521">
            <v>51.03</v>
          </cell>
          <cell r="I521">
            <v>0</v>
          </cell>
          <cell r="J521">
            <v>42447</v>
          </cell>
          <cell r="K521">
            <v>30</v>
          </cell>
          <cell r="L521">
            <v>42370</v>
          </cell>
          <cell r="M521">
            <v>42735</v>
          </cell>
          <cell r="N521">
            <v>0</v>
          </cell>
          <cell r="P521">
            <v>0</v>
          </cell>
          <cell r="Q521">
            <v>35</v>
          </cell>
          <cell r="R521" t="str">
            <v>S</v>
          </cell>
          <cell r="S521">
            <v>0</v>
          </cell>
          <cell r="T521">
            <v>38</v>
          </cell>
          <cell r="U521">
            <v>1786.05</v>
          </cell>
          <cell r="V521">
            <v>1939.14</v>
          </cell>
          <cell r="W521">
            <v>5</v>
          </cell>
          <cell r="X521">
            <v>255.15</v>
          </cell>
        </row>
        <row r="522">
          <cell r="A522">
            <v>2016</v>
          </cell>
          <cell r="B522">
            <v>2412</v>
          </cell>
          <cell r="C522" t="str">
            <v>HERA COMM SRL</v>
          </cell>
          <cell r="D522">
            <v>42409</v>
          </cell>
          <cell r="E522" t="str">
            <v>411601020667</v>
          </cell>
          <cell r="F522">
            <v>42412</v>
          </cell>
          <cell r="G522">
            <v>7.38</v>
          </cell>
          <cell r="H522">
            <v>7.38</v>
          </cell>
          <cell r="I522">
            <v>0</v>
          </cell>
          <cell r="J522">
            <v>42447</v>
          </cell>
          <cell r="K522">
            <v>30</v>
          </cell>
          <cell r="L522">
            <v>42370</v>
          </cell>
          <cell r="M522">
            <v>42735</v>
          </cell>
          <cell r="N522">
            <v>0</v>
          </cell>
          <cell r="P522">
            <v>0</v>
          </cell>
          <cell r="Q522">
            <v>35</v>
          </cell>
          <cell r="R522" t="str">
            <v>S</v>
          </cell>
          <cell r="S522">
            <v>0</v>
          </cell>
          <cell r="T522">
            <v>38</v>
          </cell>
          <cell r="U522">
            <v>258.3</v>
          </cell>
          <cell r="V522">
            <v>280.44</v>
          </cell>
          <cell r="W522">
            <v>5</v>
          </cell>
          <cell r="X522">
            <v>36.9</v>
          </cell>
        </row>
        <row r="523">
          <cell r="A523">
            <v>2016</v>
          </cell>
          <cell r="B523">
            <v>2405</v>
          </cell>
          <cell r="C523" t="str">
            <v>HERA COMM SRL</v>
          </cell>
          <cell r="D523">
            <v>42409</v>
          </cell>
          <cell r="E523" t="str">
            <v>411601020668</v>
          </cell>
          <cell r="F523">
            <v>42412</v>
          </cell>
          <cell r="G523">
            <v>275.26</v>
          </cell>
          <cell r="H523">
            <v>275.26</v>
          </cell>
          <cell r="I523">
            <v>0</v>
          </cell>
          <cell r="J523">
            <v>42447</v>
          </cell>
          <cell r="K523">
            <v>30</v>
          </cell>
          <cell r="L523">
            <v>42370</v>
          </cell>
          <cell r="M523">
            <v>42735</v>
          </cell>
          <cell r="N523">
            <v>0</v>
          </cell>
          <cell r="P523">
            <v>0</v>
          </cell>
          <cell r="Q523">
            <v>35</v>
          </cell>
          <cell r="R523" t="str">
            <v>S</v>
          </cell>
          <cell r="S523">
            <v>0</v>
          </cell>
          <cell r="T523">
            <v>38</v>
          </cell>
          <cell r="U523">
            <v>9634.1</v>
          </cell>
          <cell r="V523">
            <v>10459.879999999999</v>
          </cell>
          <cell r="W523">
            <v>5</v>
          </cell>
          <cell r="X523">
            <v>1376.3</v>
          </cell>
        </row>
        <row r="524">
          <cell r="A524">
            <v>2016</v>
          </cell>
          <cell r="B524">
            <v>2383</v>
          </cell>
          <cell r="C524" t="str">
            <v>HERA COMM SRL</v>
          </cell>
          <cell r="D524">
            <v>42409</v>
          </cell>
          <cell r="E524" t="str">
            <v>411601020669</v>
          </cell>
          <cell r="F524">
            <v>42412</v>
          </cell>
          <cell r="G524">
            <v>72.430000000000007</v>
          </cell>
          <cell r="H524">
            <v>72.430000000000007</v>
          </cell>
          <cell r="I524">
            <v>0</v>
          </cell>
          <cell r="J524">
            <v>42447</v>
          </cell>
          <cell r="K524">
            <v>30</v>
          </cell>
          <cell r="L524">
            <v>42370</v>
          </cell>
          <cell r="M524">
            <v>42735</v>
          </cell>
          <cell r="N524">
            <v>0</v>
          </cell>
          <cell r="P524">
            <v>0</v>
          </cell>
          <cell r="Q524">
            <v>35</v>
          </cell>
          <cell r="R524" t="str">
            <v>S</v>
          </cell>
          <cell r="S524">
            <v>0</v>
          </cell>
          <cell r="T524">
            <v>38</v>
          </cell>
          <cell r="U524">
            <v>2535.0500000000002</v>
          </cell>
          <cell r="V524">
            <v>2752.34</v>
          </cell>
          <cell r="W524">
            <v>5</v>
          </cell>
          <cell r="X524">
            <v>362.15</v>
          </cell>
        </row>
        <row r="525">
          <cell r="A525">
            <v>2016</v>
          </cell>
          <cell r="B525">
            <v>2432</v>
          </cell>
          <cell r="C525" t="str">
            <v>HERA COMM SRL</v>
          </cell>
          <cell r="D525">
            <v>42409</v>
          </cell>
          <cell r="E525" t="str">
            <v>411601020670</v>
          </cell>
          <cell r="F525">
            <v>42412</v>
          </cell>
          <cell r="G525">
            <v>124.71</v>
          </cell>
          <cell r="H525">
            <v>124.71</v>
          </cell>
          <cell r="I525">
            <v>0</v>
          </cell>
          <cell r="J525">
            <v>42447</v>
          </cell>
          <cell r="K525">
            <v>30</v>
          </cell>
          <cell r="L525">
            <v>42370</v>
          </cell>
          <cell r="M525">
            <v>42735</v>
          </cell>
          <cell r="N525">
            <v>0</v>
          </cell>
          <cell r="P525">
            <v>0</v>
          </cell>
          <cell r="Q525">
            <v>35</v>
          </cell>
          <cell r="R525" t="str">
            <v>S</v>
          </cell>
          <cell r="S525">
            <v>0</v>
          </cell>
          <cell r="T525">
            <v>38</v>
          </cell>
          <cell r="U525">
            <v>4364.8500000000004</v>
          </cell>
          <cell r="V525">
            <v>4738.9799999999996</v>
          </cell>
          <cell r="W525">
            <v>5</v>
          </cell>
          <cell r="X525">
            <v>623.54999999999995</v>
          </cell>
        </row>
        <row r="526">
          <cell r="A526">
            <v>2016</v>
          </cell>
          <cell r="B526">
            <v>2406</v>
          </cell>
          <cell r="C526" t="str">
            <v>HERA COMM SRL</v>
          </cell>
          <cell r="D526">
            <v>42409</v>
          </cell>
          <cell r="E526" t="str">
            <v>411601020671</v>
          </cell>
          <cell r="F526">
            <v>42412</v>
          </cell>
          <cell r="G526">
            <v>292.52</v>
          </cell>
          <cell r="H526">
            <v>292.52</v>
          </cell>
          <cell r="I526">
            <v>0</v>
          </cell>
          <cell r="J526">
            <v>42447</v>
          </cell>
          <cell r="K526">
            <v>30</v>
          </cell>
          <cell r="L526">
            <v>42370</v>
          </cell>
          <cell r="M526">
            <v>42735</v>
          </cell>
          <cell r="N526">
            <v>0</v>
          </cell>
          <cell r="P526">
            <v>0</v>
          </cell>
          <cell r="Q526">
            <v>35</v>
          </cell>
          <cell r="R526" t="str">
            <v>S</v>
          </cell>
          <cell r="S526">
            <v>0</v>
          </cell>
          <cell r="T526">
            <v>38</v>
          </cell>
          <cell r="U526">
            <v>10238.200000000001</v>
          </cell>
          <cell r="V526">
            <v>11115.76</v>
          </cell>
          <cell r="W526">
            <v>5</v>
          </cell>
          <cell r="X526">
            <v>1462.6</v>
          </cell>
        </row>
        <row r="527">
          <cell r="A527">
            <v>2016</v>
          </cell>
          <cell r="B527">
            <v>2398</v>
          </cell>
          <cell r="C527" t="str">
            <v>HERA COMM SRL</v>
          </cell>
          <cell r="D527">
            <v>42409</v>
          </cell>
          <cell r="E527" t="str">
            <v>411601020672</v>
          </cell>
          <cell r="F527">
            <v>42412</v>
          </cell>
          <cell r="G527">
            <v>247.53</v>
          </cell>
          <cell r="H527">
            <v>247.53</v>
          </cell>
          <cell r="I527">
            <v>0</v>
          </cell>
          <cell r="J527">
            <v>42447</v>
          </cell>
          <cell r="K527">
            <v>30</v>
          </cell>
          <cell r="L527">
            <v>42370</v>
          </cell>
          <cell r="M527">
            <v>42735</v>
          </cell>
          <cell r="N527">
            <v>0</v>
          </cell>
          <cell r="P527">
            <v>0</v>
          </cell>
          <cell r="Q527">
            <v>35</v>
          </cell>
          <cell r="R527" t="str">
            <v>S</v>
          </cell>
          <cell r="S527">
            <v>0</v>
          </cell>
          <cell r="T527">
            <v>38</v>
          </cell>
          <cell r="U527">
            <v>8663.5499999999993</v>
          </cell>
          <cell r="V527">
            <v>9406.14</v>
          </cell>
          <cell r="W527">
            <v>5</v>
          </cell>
          <cell r="X527">
            <v>1237.6500000000001</v>
          </cell>
        </row>
        <row r="528">
          <cell r="A528">
            <v>2016</v>
          </cell>
          <cell r="B528">
            <v>2403</v>
          </cell>
          <cell r="C528" t="str">
            <v>HERA COMM SRL</v>
          </cell>
          <cell r="D528">
            <v>42409</v>
          </cell>
          <cell r="E528" t="str">
            <v>411601020673</v>
          </cell>
          <cell r="F528">
            <v>42412</v>
          </cell>
          <cell r="G528">
            <v>38.06</v>
          </cell>
          <cell r="H528">
            <v>38.06</v>
          </cell>
          <cell r="I528">
            <v>0</v>
          </cell>
          <cell r="J528">
            <v>42447</v>
          </cell>
          <cell r="K528">
            <v>30</v>
          </cell>
          <cell r="L528">
            <v>42370</v>
          </cell>
          <cell r="M528">
            <v>42735</v>
          </cell>
          <cell r="N528">
            <v>0</v>
          </cell>
          <cell r="P528">
            <v>0</v>
          </cell>
          <cell r="Q528">
            <v>35</v>
          </cell>
          <cell r="R528" t="str">
            <v>S</v>
          </cell>
          <cell r="S528">
            <v>0</v>
          </cell>
          <cell r="T528">
            <v>38</v>
          </cell>
          <cell r="U528">
            <v>1332.1</v>
          </cell>
          <cell r="V528">
            <v>1446.28</v>
          </cell>
          <cell r="W528">
            <v>5</v>
          </cell>
          <cell r="X528">
            <v>190.3</v>
          </cell>
        </row>
        <row r="529">
          <cell r="A529">
            <v>2016</v>
          </cell>
          <cell r="B529">
            <v>2407</v>
          </cell>
          <cell r="C529" t="str">
            <v>HERA COMM SRL</v>
          </cell>
          <cell r="D529">
            <v>42409</v>
          </cell>
          <cell r="E529" t="str">
            <v>411601020674</v>
          </cell>
          <cell r="F529">
            <v>42412</v>
          </cell>
          <cell r="G529">
            <v>30.57</v>
          </cell>
          <cell r="H529">
            <v>30.57</v>
          </cell>
          <cell r="I529">
            <v>0</v>
          </cell>
          <cell r="J529">
            <v>42447</v>
          </cell>
          <cell r="K529">
            <v>30</v>
          </cell>
          <cell r="L529">
            <v>42370</v>
          </cell>
          <cell r="M529">
            <v>42735</v>
          </cell>
          <cell r="N529">
            <v>0</v>
          </cell>
          <cell r="P529">
            <v>0</v>
          </cell>
          <cell r="Q529">
            <v>35</v>
          </cell>
          <cell r="R529" t="str">
            <v>S</v>
          </cell>
          <cell r="S529">
            <v>0</v>
          </cell>
          <cell r="T529">
            <v>38</v>
          </cell>
          <cell r="U529">
            <v>1069.95</v>
          </cell>
          <cell r="V529">
            <v>1161.6600000000001</v>
          </cell>
          <cell r="W529">
            <v>5</v>
          </cell>
          <cell r="X529">
            <v>152.85</v>
          </cell>
        </row>
        <row r="530">
          <cell r="A530">
            <v>2016</v>
          </cell>
          <cell r="B530">
            <v>2408</v>
          </cell>
          <cell r="C530" t="str">
            <v>HERA COMM SRL</v>
          </cell>
          <cell r="D530">
            <v>42409</v>
          </cell>
          <cell r="E530" t="str">
            <v>411601020675</v>
          </cell>
          <cell r="F530">
            <v>42412</v>
          </cell>
          <cell r="G530">
            <v>27.82</v>
          </cell>
          <cell r="H530">
            <v>27.82</v>
          </cell>
          <cell r="I530">
            <v>0</v>
          </cell>
          <cell r="J530">
            <v>42447</v>
          </cell>
          <cell r="K530">
            <v>30</v>
          </cell>
          <cell r="L530">
            <v>42370</v>
          </cell>
          <cell r="M530">
            <v>42735</v>
          </cell>
          <cell r="N530">
            <v>0</v>
          </cell>
          <cell r="P530">
            <v>0</v>
          </cell>
          <cell r="Q530">
            <v>35</v>
          </cell>
          <cell r="R530" t="str">
            <v>S</v>
          </cell>
          <cell r="S530">
            <v>0</v>
          </cell>
          <cell r="T530">
            <v>38</v>
          </cell>
          <cell r="U530">
            <v>973.7</v>
          </cell>
          <cell r="V530">
            <v>1057.1600000000001</v>
          </cell>
          <cell r="W530">
            <v>5</v>
          </cell>
          <cell r="X530">
            <v>139.1</v>
          </cell>
        </row>
        <row r="531">
          <cell r="A531">
            <v>2016</v>
          </cell>
          <cell r="B531">
            <v>2393</v>
          </cell>
          <cell r="C531" t="str">
            <v>HERA COMM SRL</v>
          </cell>
          <cell r="D531">
            <v>42409</v>
          </cell>
          <cell r="E531" t="str">
            <v>411601020676</v>
          </cell>
          <cell r="F531">
            <v>42412</v>
          </cell>
          <cell r="G531">
            <v>42.14</v>
          </cell>
          <cell r="H531">
            <v>42.14</v>
          </cell>
          <cell r="I531">
            <v>0</v>
          </cell>
          <cell r="J531">
            <v>42447</v>
          </cell>
          <cell r="K531">
            <v>30</v>
          </cell>
          <cell r="L531">
            <v>42370</v>
          </cell>
          <cell r="M531">
            <v>42735</v>
          </cell>
          <cell r="N531">
            <v>0</v>
          </cell>
          <cell r="P531">
            <v>0</v>
          </cell>
          <cell r="Q531">
            <v>35</v>
          </cell>
          <cell r="R531" t="str">
            <v>S</v>
          </cell>
          <cell r="S531">
            <v>0</v>
          </cell>
          <cell r="T531">
            <v>38</v>
          </cell>
          <cell r="U531">
            <v>1474.9</v>
          </cell>
          <cell r="V531">
            <v>1601.32</v>
          </cell>
          <cell r="W531">
            <v>5</v>
          </cell>
          <cell r="X531">
            <v>210.7</v>
          </cell>
        </row>
        <row r="532">
          <cell r="A532">
            <v>2016</v>
          </cell>
          <cell r="B532">
            <v>2416</v>
          </cell>
          <cell r="C532" t="str">
            <v>HERA COMM SRL</v>
          </cell>
          <cell r="D532">
            <v>42409</v>
          </cell>
          <cell r="E532" t="str">
            <v>411601020677</v>
          </cell>
          <cell r="F532">
            <v>42412</v>
          </cell>
          <cell r="G532">
            <v>67.19</v>
          </cell>
          <cell r="H532">
            <v>67.19</v>
          </cell>
          <cell r="I532">
            <v>0</v>
          </cell>
          <cell r="J532">
            <v>42447</v>
          </cell>
          <cell r="K532">
            <v>30</v>
          </cell>
          <cell r="L532">
            <v>42370</v>
          </cell>
          <cell r="M532">
            <v>42735</v>
          </cell>
          <cell r="N532">
            <v>0</v>
          </cell>
          <cell r="P532">
            <v>0</v>
          </cell>
          <cell r="Q532">
            <v>35</v>
          </cell>
          <cell r="R532" t="str">
            <v>S</v>
          </cell>
          <cell r="S532">
            <v>0</v>
          </cell>
          <cell r="T532">
            <v>38</v>
          </cell>
          <cell r="U532">
            <v>2351.65</v>
          </cell>
          <cell r="V532">
            <v>2553.2199999999998</v>
          </cell>
          <cell r="W532">
            <v>5</v>
          </cell>
          <cell r="X532">
            <v>335.95</v>
          </cell>
        </row>
        <row r="533">
          <cell r="A533">
            <v>2016</v>
          </cell>
          <cell r="B533">
            <v>2397</v>
          </cell>
          <cell r="C533" t="str">
            <v>HERA COMM SRL</v>
          </cell>
          <cell r="D533">
            <v>42409</v>
          </cell>
          <cell r="E533" t="str">
            <v>411601123698</v>
          </cell>
          <cell r="F533">
            <v>42412</v>
          </cell>
          <cell r="G533">
            <v>939.69</v>
          </cell>
          <cell r="H533">
            <v>939.69</v>
          </cell>
          <cell r="I533">
            <v>0</v>
          </cell>
          <cell r="J533">
            <v>42447</v>
          </cell>
          <cell r="K533">
            <v>30</v>
          </cell>
          <cell r="L533">
            <v>42370</v>
          </cell>
          <cell r="M533">
            <v>42735</v>
          </cell>
          <cell r="N533">
            <v>0</v>
          </cell>
          <cell r="P533">
            <v>0</v>
          </cell>
          <cell r="Q533">
            <v>35</v>
          </cell>
          <cell r="R533" t="str">
            <v>S</v>
          </cell>
          <cell r="S533">
            <v>0</v>
          </cell>
          <cell r="T533">
            <v>38</v>
          </cell>
          <cell r="U533">
            <v>32889.15</v>
          </cell>
          <cell r="V533">
            <v>35708.22</v>
          </cell>
          <cell r="W533">
            <v>5</v>
          </cell>
          <cell r="X533">
            <v>4698.45</v>
          </cell>
        </row>
        <row r="534">
          <cell r="A534">
            <v>2016</v>
          </cell>
          <cell r="B534">
            <v>4105</v>
          </cell>
          <cell r="C534" t="str">
            <v>ANTARES SOC.COOPERATIVA</v>
          </cell>
          <cell r="D534">
            <v>42429</v>
          </cell>
          <cell r="E534" t="str">
            <v>116/01</v>
          </cell>
          <cell r="F534">
            <v>42440</v>
          </cell>
          <cell r="G534">
            <v>5155.0200000000004</v>
          </cell>
          <cell r="H534">
            <v>5155.0200000000004</v>
          </cell>
          <cell r="I534">
            <v>0</v>
          </cell>
          <cell r="J534">
            <v>42453</v>
          </cell>
          <cell r="K534">
            <v>30</v>
          </cell>
          <cell r="L534">
            <v>42370</v>
          </cell>
          <cell r="M534">
            <v>42735</v>
          </cell>
          <cell r="N534">
            <v>0</v>
          </cell>
          <cell r="P534">
            <v>0</v>
          </cell>
          <cell r="Q534">
            <v>13</v>
          </cell>
          <cell r="R534" t="str">
            <v>S</v>
          </cell>
          <cell r="S534">
            <v>0</v>
          </cell>
          <cell r="T534">
            <v>24</v>
          </cell>
          <cell r="U534">
            <v>67015.259999999995</v>
          </cell>
          <cell r="V534">
            <v>123720.48</v>
          </cell>
          <cell r="W534">
            <v>-17</v>
          </cell>
          <cell r="X534">
            <v>-87635.34</v>
          </cell>
        </row>
        <row r="535">
          <cell r="A535">
            <v>2016</v>
          </cell>
          <cell r="B535">
            <v>4106</v>
          </cell>
          <cell r="C535" t="str">
            <v>ANTARES SOC.COOPERATIVA</v>
          </cell>
          <cell r="D535">
            <v>42429</v>
          </cell>
          <cell r="E535" t="str">
            <v>125/01</v>
          </cell>
          <cell r="F535">
            <v>42440</v>
          </cell>
          <cell r="G535">
            <v>441.48</v>
          </cell>
          <cell r="H535">
            <v>441.48</v>
          </cell>
          <cell r="I535">
            <v>0</v>
          </cell>
          <cell r="J535">
            <v>42453</v>
          </cell>
          <cell r="K535">
            <v>30</v>
          </cell>
          <cell r="L535">
            <v>42370</v>
          </cell>
          <cell r="M535">
            <v>42735</v>
          </cell>
          <cell r="N535">
            <v>0</v>
          </cell>
          <cell r="P535">
            <v>0</v>
          </cell>
          <cell r="Q535">
            <v>13</v>
          </cell>
          <cell r="R535" t="str">
            <v>S</v>
          </cell>
          <cell r="S535">
            <v>0</v>
          </cell>
          <cell r="T535">
            <v>24</v>
          </cell>
          <cell r="U535">
            <v>5739.24</v>
          </cell>
          <cell r="V535">
            <v>10595.52</v>
          </cell>
          <cell r="W535">
            <v>-17</v>
          </cell>
          <cell r="X535">
            <v>-7505.16</v>
          </cell>
        </row>
        <row r="536">
          <cell r="A536">
            <v>2016</v>
          </cell>
          <cell r="B536">
            <v>4260</v>
          </cell>
          <cell r="C536" t="str">
            <v>INPUT SRL</v>
          </cell>
          <cell r="D536">
            <v>42443</v>
          </cell>
          <cell r="E536" t="str">
            <v>17</v>
          </cell>
          <cell r="F536">
            <v>42444</v>
          </cell>
          <cell r="G536">
            <v>605.85</v>
          </cell>
          <cell r="H536">
            <v>605.85</v>
          </cell>
          <cell r="I536">
            <v>0</v>
          </cell>
          <cell r="J536">
            <v>42453</v>
          </cell>
          <cell r="K536">
            <v>30</v>
          </cell>
          <cell r="L536">
            <v>42370</v>
          </cell>
          <cell r="M536">
            <v>42735</v>
          </cell>
          <cell r="N536">
            <v>0</v>
          </cell>
          <cell r="P536">
            <v>0</v>
          </cell>
          <cell r="Q536">
            <v>9</v>
          </cell>
          <cell r="R536" t="str">
            <v>S</v>
          </cell>
          <cell r="S536">
            <v>0</v>
          </cell>
          <cell r="T536">
            <v>10</v>
          </cell>
          <cell r="U536">
            <v>5452.65</v>
          </cell>
          <cell r="V536">
            <v>6058.5</v>
          </cell>
          <cell r="W536">
            <v>-21</v>
          </cell>
          <cell r="X536">
            <v>-12722.85</v>
          </cell>
        </row>
        <row r="537">
          <cell r="A537">
            <v>2016</v>
          </cell>
          <cell r="B537">
            <v>4327</v>
          </cell>
          <cell r="C537" t="str">
            <v>SISAS SRL</v>
          </cell>
          <cell r="D537">
            <v>42441</v>
          </cell>
          <cell r="E537" t="str">
            <v>59/PA</v>
          </cell>
          <cell r="F537">
            <v>42444</v>
          </cell>
          <cell r="G537">
            <v>381.04</v>
          </cell>
          <cell r="H537">
            <v>381.04</v>
          </cell>
          <cell r="I537">
            <v>0</v>
          </cell>
          <cell r="J537">
            <v>42453</v>
          </cell>
          <cell r="K537">
            <v>30</v>
          </cell>
          <cell r="L537">
            <v>42370</v>
          </cell>
          <cell r="M537">
            <v>42735</v>
          </cell>
          <cell r="N537">
            <v>0</v>
          </cell>
          <cell r="P537">
            <v>0</v>
          </cell>
          <cell r="Q537">
            <v>9</v>
          </cell>
          <cell r="R537" t="str">
            <v>S</v>
          </cell>
          <cell r="S537">
            <v>0</v>
          </cell>
          <cell r="T537">
            <v>12</v>
          </cell>
          <cell r="U537">
            <v>3429.36</v>
          </cell>
          <cell r="V537">
            <v>4572.4799999999996</v>
          </cell>
          <cell r="W537">
            <v>-21</v>
          </cell>
          <cell r="X537">
            <v>-8001.84</v>
          </cell>
        </row>
        <row r="538">
          <cell r="A538">
            <v>2016</v>
          </cell>
          <cell r="B538">
            <v>4376</v>
          </cell>
          <cell r="C538" t="str">
            <v>ANTONIO DE FEO</v>
          </cell>
          <cell r="D538">
            <v>42436</v>
          </cell>
          <cell r="E538" t="str">
            <v>2/2/PA</v>
          </cell>
          <cell r="F538">
            <v>42445</v>
          </cell>
          <cell r="G538">
            <v>28119.77</v>
          </cell>
          <cell r="H538">
            <v>28119.77</v>
          </cell>
          <cell r="I538">
            <v>0</v>
          </cell>
          <cell r="J538">
            <v>42453</v>
          </cell>
          <cell r="K538">
            <v>30</v>
          </cell>
          <cell r="L538">
            <v>42370</v>
          </cell>
          <cell r="M538">
            <v>42735</v>
          </cell>
          <cell r="N538">
            <v>0</v>
          </cell>
          <cell r="P538">
            <v>0</v>
          </cell>
          <cell r="Q538">
            <v>8</v>
          </cell>
          <cell r="R538" t="str">
            <v>S</v>
          </cell>
          <cell r="S538">
            <v>0</v>
          </cell>
          <cell r="T538">
            <v>17</v>
          </cell>
          <cell r="U538">
            <v>224958.16</v>
          </cell>
          <cell r="V538">
            <v>478036.09</v>
          </cell>
          <cell r="W538">
            <v>-22</v>
          </cell>
          <cell r="X538">
            <v>-618634.93999999994</v>
          </cell>
        </row>
        <row r="539">
          <cell r="A539">
            <v>2016</v>
          </cell>
          <cell r="B539">
            <v>4374</v>
          </cell>
          <cell r="C539" t="str">
            <v>CAMST Soc Coop a R.L.</v>
          </cell>
          <cell r="D539">
            <v>42429</v>
          </cell>
          <cell r="E539" t="str">
            <v>2000782338</v>
          </cell>
          <cell r="F539">
            <v>42445</v>
          </cell>
          <cell r="G539">
            <v>881.92</v>
          </cell>
          <cell r="H539">
            <v>881.92</v>
          </cell>
          <cell r="I539">
            <v>0</v>
          </cell>
          <cell r="J539">
            <v>42453</v>
          </cell>
          <cell r="K539">
            <v>30</v>
          </cell>
          <cell r="L539">
            <v>42370</v>
          </cell>
          <cell r="M539">
            <v>42735</v>
          </cell>
          <cell r="N539">
            <v>0</v>
          </cell>
          <cell r="P539">
            <v>0</v>
          </cell>
          <cell r="Q539">
            <v>8</v>
          </cell>
          <cell r="R539" t="str">
            <v>S</v>
          </cell>
          <cell r="S539">
            <v>0</v>
          </cell>
          <cell r="T539">
            <v>24</v>
          </cell>
          <cell r="U539">
            <v>7055.36</v>
          </cell>
          <cell r="V539">
            <v>21166.080000000002</v>
          </cell>
          <cell r="W539">
            <v>-22</v>
          </cell>
          <cell r="X539">
            <v>-19402.240000000002</v>
          </cell>
        </row>
        <row r="540">
          <cell r="A540">
            <v>2016</v>
          </cell>
          <cell r="B540">
            <v>4372</v>
          </cell>
          <cell r="C540" t="str">
            <v>CAMST Soc Coop a R.L.</v>
          </cell>
          <cell r="D540">
            <v>42429</v>
          </cell>
          <cell r="E540" t="str">
            <v>2000782339</v>
          </cell>
          <cell r="F540">
            <v>42445</v>
          </cell>
          <cell r="G540">
            <v>18362.93</v>
          </cell>
          <cell r="H540">
            <v>18362.93</v>
          </cell>
          <cell r="I540">
            <v>0</v>
          </cell>
          <cell r="J540">
            <v>42453</v>
          </cell>
          <cell r="K540">
            <v>30</v>
          </cell>
          <cell r="L540">
            <v>42370</v>
          </cell>
          <cell r="M540">
            <v>42735</v>
          </cell>
          <cell r="N540">
            <v>0</v>
          </cell>
          <cell r="P540">
            <v>0</v>
          </cell>
          <cell r="Q540">
            <v>8</v>
          </cell>
          <cell r="R540" t="str">
            <v>S</v>
          </cell>
          <cell r="S540">
            <v>0</v>
          </cell>
          <cell r="T540">
            <v>24</v>
          </cell>
          <cell r="U540">
            <v>146903.44</v>
          </cell>
          <cell r="V540">
            <v>440710.32</v>
          </cell>
          <cell r="W540">
            <v>-22</v>
          </cell>
          <cell r="X540">
            <v>-403984.46</v>
          </cell>
        </row>
        <row r="541">
          <cell r="A541">
            <v>2016</v>
          </cell>
          <cell r="B541">
            <v>4370</v>
          </cell>
          <cell r="C541" t="str">
            <v>CAMST Soc Coop a R.L.</v>
          </cell>
          <cell r="D541">
            <v>42429</v>
          </cell>
          <cell r="E541" t="str">
            <v>2000782340</v>
          </cell>
          <cell r="F541">
            <v>42445</v>
          </cell>
          <cell r="G541">
            <v>318.10000000000002</v>
          </cell>
          <cell r="H541">
            <v>318.10000000000002</v>
          </cell>
          <cell r="I541">
            <v>0</v>
          </cell>
          <cell r="J541">
            <v>42453</v>
          </cell>
          <cell r="K541">
            <v>30</v>
          </cell>
          <cell r="L541">
            <v>42370</v>
          </cell>
          <cell r="M541">
            <v>42735</v>
          </cell>
          <cell r="N541">
            <v>0</v>
          </cell>
          <cell r="P541">
            <v>0</v>
          </cell>
          <cell r="Q541">
            <v>8</v>
          </cell>
          <cell r="R541" t="str">
            <v>S</v>
          </cell>
          <cell r="S541">
            <v>0</v>
          </cell>
          <cell r="T541">
            <v>24</v>
          </cell>
          <cell r="U541">
            <v>2544.8000000000002</v>
          </cell>
          <cell r="V541">
            <v>7634.4</v>
          </cell>
          <cell r="W541">
            <v>-22</v>
          </cell>
          <cell r="X541">
            <v>-6998.2</v>
          </cell>
        </row>
        <row r="542">
          <cell r="A542">
            <v>2016</v>
          </cell>
          <cell r="B542">
            <v>4373</v>
          </cell>
          <cell r="C542" t="str">
            <v>CAMST Soc Coop a R.L.</v>
          </cell>
          <cell r="D542">
            <v>42429</v>
          </cell>
          <cell r="E542" t="str">
            <v>2000782341</v>
          </cell>
          <cell r="F542">
            <v>42445</v>
          </cell>
          <cell r="G542">
            <v>636.21</v>
          </cell>
          <cell r="H542">
            <v>636.21</v>
          </cell>
          <cell r="I542">
            <v>0</v>
          </cell>
          <cell r="J542">
            <v>42453</v>
          </cell>
          <cell r="K542">
            <v>30</v>
          </cell>
          <cell r="L542">
            <v>42370</v>
          </cell>
          <cell r="M542">
            <v>42735</v>
          </cell>
          <cell r="N542">
            <v>0</v>
          </cell>
          <cell r="P542">
            <v>0</v>
          </cell>
          <cell r="Q542">
            <v>8</v>
          </cell>
          <cell r="R542" t="str">
            <v>S</v>
          </cell>
          <cell r="S542">
            <v>0</v>
          </cell>
          <cell r="T542">
            <v>24</v>
          </cell>
          <cell r="U542">
            <v>5089.68</v>
          </cell>
          <cell r="V542">
            <v>15269.04</v>
          </cell>
          <cell r="W542">
            <v>-22</v>
          </cell>
          <cell r="X542">
            <v>-13996.62</v>
          </cell>
        </row>
        <row r="543">
          <cell r="A543">
            <v>2016</v>
          </cell>
          <cell r="B543">
            <v>4375</v>
          </cell>
          <cell r="C543" t="str">
            <v>CAMST Soc Coop a R.L.</v>
          </cell>
          <cell r="D543">
            <v>42429</v>
          </cell>
          <cell r="E543" t="str">
            <v>2000782342</v>
          </cell>
          <cell r="F543">
            <v>42445</v>
          </cell>
          <cell r="G543">
            <v>58.66</v>
          </cell>
          <cell r="H543">
            <v>58.66</v>
          </cell>
          <cell r="I543">
            <v>0</v>
          </cell>
          <cell r="J543">
            <v>42453</v>
          </cell>
          <cell r="K543">
            <v>30</v>
          </cell>
          <cell r="L543">
            <v>42370</v>
          </cell>
          <cell r="M543">
            <v>42735</v>
          </cell>
          <cell r="N543">
            <v>0</v>
          </cell>
          <cell r="P543">
            <v>0</v>
          </cell>
          <cell r="Q543">
            <v>8</v>
          </cell>
          <cell r="R543" t="str">
            <v>S</v>
          </cell>
          <cell r="S543">
            <v>0</v>
          </cell>
          <cell r="T543">
            <v>24</v>
          </cell>
          <cell r="U543">
            <v>469.28</v>
          </cell>
          <cell r="V543">
            <v>1407.84</v>
          </cell>
          <cell r="W543">
            <v>-22</v>
          </cell>
          <cell r="X543">
            <v>-1290.52</v>
          </cell>
        </row>
        <row r="544">
          <cell r="A544">
            <v>2016</v>
          </cell>
          <cell r="B544">
            <v>4371</v>
          </cell>
          <cell r="C544" t="str">
            <v>CAMST Soc Coop a R.L.</v>
          </cell>
          <cell r="D544">
            <v>42429</v>
          </cell>
          <cell r="E544" t="str">
            <v>2000782343</v>
          </cell>
          <cell r="F544">
            <v>42445</v>
          </cell>
          <cell r="G544">
            <v>7895.97</v>
          </cell>
          <cell r="H544">
            <v>7895.97</v>
          </cell>
          <cell r="I544">
            <v>0</v>
          </cell>
          <cell r="J544">
            <v>42453</v>
          </cell>
          <cell r="K544">
            <v>30</v>
          </cell>
          <cell r="L544">
            <v>42370</v>
          </cell>
          <cell r="M544">
            <v>42735</v>
          </cell>
          <cell r="N544">
            <v>0</v>
          </cell>
          <cell r="P544">
            <v>0</v>
          </cell>
          <cell r="Q544">
            <v>8</v>
          </cell>
          <cell r="R544" t="str">
            <v>S</v>
          </cell>
          <cell r="S544">
            <v>0</v>
          </cell>
          <cell r="T544">
            <v>24</v>
          </cell>
          <cell r="U544">
            <v>63167.76</v>
          </cell>
          <cell r="V544">
            <v>189503.28</v>
          </cell>
          <cell r="W544">
            <v>-22</v>
          </cell>
          <cell r="X544">
            <v>-173711.34</v>
          </cell>
        </row>
        <row r="545">
          <cell r="A545">
            <v>2016</v>
          </cell>
          <cell r="B545">
            <v>19333</v>
          </cell>
          <cell r="C545" t="str">
            <v>arcangeli giulia</v>
          </cell>
          <cell r="D545">
            <v>42359</v>
          </cell>
          <cell r="E545" t="str">
            <v>000010-2015-Giulia</v>
          </cell>
          <cell r="F545">
            <v>42362</v>
          </cell>
          <cell r="G545">
            <v>3552.64</v>
          </cell>
          <cell r="H545">
            <v>3552.64</v>
          </cell>
          <cell r="I545">
            <v>0</v>
          </cell>
          <cell r="J545">
            <v>42454</v>
          </cell>
          <cell r="K545">
            <v>30</v>
          </cell>
          <cell r="L545">
            <v>42370</v>
          </cell>
          <cell r="M545">
            <v>42735</v>
          </cell>
          <cell r="N545">
            <v>0</v>
          </cell>
          <cell r="P545">
            <v>0</v>
          </cell>
          <cell r="Q545">
            <v>92</v>
          </cell>
          <cell r="R545" t="str">
            <v>S</v>
          </cell>
          <cell r="S545">
            <v>0</v>
          </cell>
          <cell r="T545">
            <v>95</v>
          </cell>
          <cell r="U545">
            <v>326842.88</v>
          </cell>
          <cell r="V545">
            <v>337500.8</v>
          </cell>
          <cell r="W545">
            <v>62</v>
          </cell>
          <cell r="X545">
            <v>220263.67999999999</v>
          </cell>
        </row>
        <row r="546">
          <cell r="A546">
            <v>2016</v>
          </cell>
          <cell r="B546">
            <v>2207</v>
          </cell>
          <cell r="C546" t="str">
            <v>GABRILE</v>
          </cell>
          <cell r="D546">
            <v>42409</v>
          </cell>
          <cell r="E546" t="str">
            <v>10</v>
          </cell>
          <cell r="F546">
            <v>42410</v>
          </cell>
          <cell r="G546">
            <v>3806.4</v>
          </cell>
          <cell r="H546">
            <v>3806.4</v>
          </cell>
          <cell r="I546">
            <v>0</v>
          </cell>
          <cell r="J546">
            <v>42458</v>
          </cell>
          <cell r="K546">
            <v>30</v>
          </cell>
          <cell r="L546">
            <v>42370</v>
          </cell>
          <cell r="M546">
            <v>42735</v>
          </cell>
          <cell r="N546">
            <v>0</v>
          </cell>
          <cell r="P546">
            <v>0</v>
          </cell>
          <cell r="Q546">
            <v>48</v>
          </cell>
          <cell r="R546" t="str">
            <v>S</v>
          </cell>
          <cell r="S546">
            <v>0</v>
          </cell>
          <cell r="T546">
            <v>49</v>
          </cell>
          <cell r="U546">
            <v>182707.20000000001</v>
          </cell>
          <cell r="V546">
            <v>186513.6</v>
          </cell>
          <cell r="W546">
            <v>18</v>
          </cell>
          <cell r="X546">
            <v>68515.199999999997</v>
          </cell>
        </row>
        <row r="547">
          <cell r="A547">
            <v>2016</v>
          </cell>
          <cell r="B547">
            <v>3934</v>
          </cell>
          <cell r="C547" t="str">
            <v>GIANNETTONI SRL</v>
          </cell>
          <cell r="D547">
            <v>42431</v>
          </cell>
          <cell r="E547" t="str">
            <v>6S</v>
          </cell>
          <cell r="F547">
            <v>42437</v>
          </cell>
          <cell r="G547">
            <v>17950</v>
          </cell>
          <cell r="H547">
            <v>17950</v>
          </cell>
          <cell r="I547">
            <v>0</v>
          </cell>
          <cell r="J547">
            <v>42460</v>
          </cell>
          <cell r="K547">
            <v>30</v>
          </cell>
          <cell r="L547">
            <v>42370</v>
          </cell>
          <cell r="M547">
            <v>42735</v>
          </cell>
          <cell r="N547">
            <v>0</v>
          </cell>
          <cell r="P547">
            <v>0</v>
          </cell>
          <cell r="Q547">
            <v>23</v>
          </cell>
          <cell r="R547" t="str">
            <v>S</v>
          </cell>
          <cell r="S547">
            <v>0</v>
          </cell>
          <cell r="T547">
            <v>29</v>
          </cell>
          <cell r="U547">
            <v>412850</v>
          </cell>
          <cell r="V547">
            <v>520550</v>
          </cell>
          <cell r="W547">
            <v>-7</v>
          </cell>
          <cell r="X547">
            <v>-125650</v>
          </cell>
        </row>
        <row r="548">
          <cell r="A548">
            <v>2016</v>
          </cell>
          <cell r="C548" t="str">
            <v>BAR PRATO DI BARDI RENATA</v>
          </cell>
          <cell r="D548">
            <v>41548</v>
          </cell>
          <cell r="E548" t="str">
            <v>5</v>
          </cell>
          <cell r="F548">
            <v>42460</v>
          </cell>
          <cell r="G548">
            <v>313.5</v>
          </cell>
          <cell r="H548">
            <v>313.5</v>
          </cell>
          <cell r="I548">
            <v>0</v>
          </cell>
          <cell r="J548">
            <v>42460</v>
          </cell>
          <cell r="K548">
            <v>30</v>
          </cell>
          <cell r="L548">
            <v>42370</v>
          </cell>
          <cell r="M548">
            <v>42735</v>
          </cell>
          <cell r="N548">
            <v>0</v>
          </cell>
          <cell r="P548">
            <v>0</v>
          </cell>
          <cell r="Q548">
            <v>0</v>
          </cell>
          <cell r="R548" t="str">
            <v>S</v>
          </cell>
          <cell r="S548">
            <v>0</v>
          </cell>
          <cell r="T548">
            <v>912</v>
          </cell>
          <cell r="U548">
            <v>0</v>
          </cell>
          <cell r="V548">
            <v>285912</v>
          </cell>
          <cell r="W548">
            <v>-30</v>
          </cell>
          <cell r="X548">
            <v>-9405</v>
          </cell>
        </row>
        <row r="549">
          <cell r="A549">
            <v>2016</v>
          </cell>
          <cell r="B549">
            <v>4440</v>
          </cell>
          <cell r="C549" t="str">
            <v>AZ.AGR.TAFLAJ NURI</v>
          </cell>
          <cell r="D549">
            <v>42446</v>
          </cell>
          <cell r="E549" t="str">
            <v>3/1</v>
          </cell>
          <cell r="F549">
            <v>42446</v>
          </cell>
          <cell r="G549">
            <v>6600</v>
          </cell>
          <cell r="H549">
            <v>6600</v>
          </cell>
          <cell r="I549">
            <v>0</v>
          </cell>
          <cell r="J549">
            <v>42466</v>
          </cell>
          <cell r="K549">
            <v>30</v>
          </cell>
          <cell r="L549">
            <v>42370</v>
          </cell>
          <cell r="M549">
            <v>42735</v>
          </cell>
          <cell r="N549">
            <v>0</v>
          </cell>
          <cell r="P549">
            <v>0</v>
          </cell>
          <cell r="Q549">
            <v>20</v>
          </cell>
          <cell r="R549" t="str">
            <v>S</v>
          </cell>
          <cell r="S549">
            <v>0</v>
          </cell>
          <cell r="T549">
            <v>20</v>
          </cell>
          <cell r="U549">
            <v>132000</v>
          </cell>
          <cell r="V549">
            <v>132000</v>
          </cell>
          <cell r="W549">
            <v>-10</v>
          </cell>
          <cell r="X549">
            <v>-66000</v>
          </cell>
        </row>
        <row r="550">
          <cell r="A550">
            <v>2016</v>
          </cell>
          <cell r="B550">
            <v>1338</v>
          </cell>
          <cell r="C550" t="str">
            <v>LICOSA LIBR.COMM.SANSONI SPA</v>
          </cell>
          <cell r="D550">
            <v>42396</v>
          </cell>
          <cell r="E550" t="str">
            <v>201368/2016</v>
          </cell>
          <cell r="F550">
            <v>42397</v>
          </cell>
          <cell r="G550">
            <v>900.35</v>
          </cell>
          <cell r="H550">
            <v>900.35</v>
          </cell>
          <cell r="I550">
            <v>0</v>
          </cell>
          <cell r="J550">
            <v>42473</v>
          </cell>
          <cell r="K550">
            <v>30</v>
          </cell>
          <cell r="L550">
            <v>42370</v>
          </cell>
          <cell r="M550">
            <v>42735</v>
          </cell>
          <cell r="N550">
            <v>0</v>
          </cell>
          <cell r="P550">
            <v>0</v>
          </cell>
          <cell r="Q550">
            <v>76</v>
          </cell>
          <cell r="R550" t="str">
            <v>S</v>
          </cell>
          <cell r="S550">
            <v>0</v>
          </cell>
          <cell r="T550">
            <v>77</v>
          </cell>
          <cell r="U550">
            <v>68426.600000000006</v>
          </cell>
          <cell r="V550">
            <v>69326.95</v>
          </cell>
          <cell r="W550">
            <v>46</v>
          </cell>
          <cell r="X550">
            <v>41416.1</v>
          </cell>
        </row>
        <row r="551">
          <cell r="A551">
            <v>2016</v>
          </cell>
          <cell r="B551">
            <v>3427</v>
          </cell>
          <cell r="C551" t="str">
            <v>SISAS SRL</v>
          </cell>
          <cell r="D551">
            <v>42427</v>
          </cell>
          <cell r="E551" t="str">
            <v>56/PA</v>
          </cell>
          <cell r="F551">
            <v>42429</v>
          </cell>
          <cell r="G551">
            <v>465.27</v>
          </cell>
          <cell r="H551">
            <v>465.27</v>
          </cell>
          <cell r="I551">
            <v>0</v>
          </cell>
          <cell r="J551">
            <v>42473</v>
          </cell>
          <cell r="K551">
            <v>30</v>
          </cell>
          <cell r="L551">
            <v>42370</v>
          </cell>
          <cell r="M551">
            <v>42735</v>
          </cell>
          <cell r="N551">
            <v>0</v>
          </cell>
          <cell r="P551">
            <v>0</v>
          </cell>
          <cell r="Q551">
            <v>44</v>
          </cell>
          <cell r="R551" t="str">
            <v>S</v>
          </cell>
          <cell r="S551">
            <v>0</v>
          </cell>
          <cell r="T551">
            <v>46</v>
          </cell>
          <cell r="U551">
            <v>20471.88</v>
          </cell>
          <cell r="V551">
            <v>21402.42</v>
          </cell>
          <cell r="W551">
            <v>14</v>
          </cell>
          <cell r="X551">
            <v>6513.78</v>
          </cell>
        </row>
        <row r="552">
          <cell r="A552">
            <v>2016</v>
          </cell>
          <cell r="B552">
            <v>3769</v>
          </cell>
          <cell r="C552" t="str">
            <v>SCALI OROLOGI SNC DI M.SCALI&amp;C</v>
          </cell>
          <cell r="D552">
            <v>42433</v>
          </cell>
          <cell r="E552" t="str">
            <v>155</v>
          </cell>
          <cell r="F552">
            <v>42433</v>
          </cell>
          <cell r="G552">
            <v>183</v>
          </cell>
          <cell r="H552">
            <v>183</v>
          </cell>
          <cell r="I552">
            <v>0</v>
          </cell>
          <cell r="J552">
            <v>42473</v>
          </cell>
          <cell r="K552">
            <v>30</v>
          </cell>
          <cell r="L552">
            <v>42370</v>
          </cell>
          <cell r="M552">
            <v>42735</v>
          </cell>
          <cell r="N552">
            <v>0</v>
          </cell>
          <cell r="P552">
            <v>0</v>
          </cell>
          <cell r="Q552">
            <v>40</v>
          </cell>
          <cell r="R552" t="str">
            <v>S</v>
          </cell>
          <cell r="S552">
            <v>0</v>
          </cell>
          <cell r="T552">
            <v>40</v>
          </cell>
          <cell r="U552">
            <v>7320</v>
          </cell>
          <cell r="V552">
            <v>7320</v>
          </cell>
          <cell r="W552">
            <v>10</v>
          </cell>
          <cell r="X552">
            <v>1830</v>
          </cell>
        </row>
        <row r="553">
          <cell r="A553">
            <v>2016</v>
          </cell>
          <cell r="B553">
            <v>45558</v>
          </cell>
          <cell r="C553" t="str">
            <v>T.E.S.I. S.R.L.</v>
          </cell>
          <cell r="D553">
            <v>42447</v>
          </cell>
          <cell r="E553" t="str">
            <v>27/10</v>
          </cell>
          <cell r="F553">
            <v>42450</v>
          </cell>
          <cell r="G553">
            <v>756.4</v>
          </cell>
          <cell r="H553">
            <v>756.4</v>
          </cell>
          <cell r="I553">
            <v>0</v>
          </cell>
          <cell r="J553">
            <v>42473</v>
          </cell>
          <cell r="K553">
            <v>30</v>
          </cell>
          <cell r="L553">
            <v>42370</v>
          </cell>
          <cell r="M553">
            <v>42735</v>
          </cell>
          <cell r="N553">
            <v>0</v>
          </cell>
          <cell r="P553">
            <v>0</v>
          </cell>
          <cell r="Q553">
            <v>23</v>
          </cell>
          <cell r="R553" t="str">
            <v>S</v>
          </cell>
          <cell r="S553">
            <v>0</v>
          </cell>
          <cell r="T553">
            <v>26</v>
          </cell>
          <cell r="U553">
            <v>17397.2</v>
          </cell>
          <cell r="V553">
            <v>19666.400000000001</v>
          </cell>
          <cell r="W553">
            <v>-7</v>
          </cell>
          <cell r="X553">
            <v>-5294.8</v>
          </cell>
        </row>
        <row r="554">
          <cell r="A554">
            <v>2016</v>
          </cell>
          <cell r="B554">
            <v>4806</v>
          </cell>
          <cell r="C554" t="str">
            <v>S.M.A.B.di MARZUCCHI A.&amp;C.SNC</v>
          </cell>
          <cell r="D554">
            <v>42452</v>
          </cell>
          <cell r="E554" t="str">
            <v>5/7</v>
          </cell>
          <cell r="F554">
            <v>42453</v>
          </cell>
          <cell r="G554">
            <v>148.63999999999999</v>
          </cell>
          <cell r="H554">
            <v>148.63999999999999</v>
          </cell>
          <cell r="I554">
            <v>0</v>
          </cell>
          <cell r="J554">
            <v>42473</v>
          </cell>
          <cell r="K554">
            <v>30</v>
          </cell>
          <cell r="L554">
            <v>42370</v>
          </cell>
          <cell r="M554">
            <v>42735</v>
          </cell>
          <cell r="N554">
            <v>0</v>
          </cell>
          <cell r="P554">
            <v>0</v>
          </cell>
          <cell r="Q554">
            <v>20</v>
          </cell>
          <cell r="R554" t="str">
            <v>S</v>
          </cell>
          <cell r="S554">
            <v>0</v>
          </cell>
          <cell r="T554">
            <v>21</v>
          </cell>
          <cell r="U554">
            <v>2972.8</v>
          </cell>
          <cell r="V554">
            <v>3121.44</v>
          </cell>
          <cell r="W554">
            <v>-10</v>
          </cell>
          <cell r="X554">
            <v>-1486.4</v>
          </cell>
        </row>
        <row r="555">
          <cell r="A555">
            <v>2016</v>
          </cell>
          <cell r="B555">
            <v>5078</v>
          </cell>
          <cell r="C555" t="str">
            <v>MPS LEASING &amp; FACTORING SPA</v>
          </cell>
          <cell r="D555">
            <v>42459</v>
          </cell>
          <cell r="E555" t="str">
            <v>V2A/2016/00000101</v>
          </cell>
          <cell r="F555">
            <v>42460</v>
          </cell>
          <cell r="G555">
            <v>6221.55</v>
          </cell>
          <cell r="H555">
            <v>6221.55</v>
          </cell>
          <cell r="I555">
            <v>0</v>
          </cell>
          <cell r="J555">
            <v>42473</v>
          </cell>
          <cell r="K555">
            <v>30</v>
          </cell>
          <cell r="L555">
            <v>42370</v>
          </cell>
          <cell r="M555">
            <v>42735</v>
          </cell>
          <cell r="N555">
            <v>0</v>
          </cell>
          <cell r="P555">
            <v>0</v>
          </cell>
          <cell r="Q555">
            <v>13</v>
          </cell>
          <cell r="R555" t="str">
            <v>S</v>
          </cell>
          <cell r="S555">
            <v>0</v>
          </cell>
          <cell r="T555">
            <v>14</v>
          </cell>
          <cell r="U555">
            <v>80880.149999999994</v>
          </cell>
          <cell r="V555">
            <v>87101.7</v>
          </cell>
          <cell r="W555">
            <v>-17</v>
          </cell>
          <cell r="X555">
            <v>-105766.35</v>
          </cell>
        </row>
        <row r="556">
          <cell r="A556">
            <v>2016</v>
          </cell>
          <cell r="B556">
            <v>5132</v>
          </cell>
          <cell r="C556" t="str">
            <v>ANDREANI TRIBUTI S.R.L.</v>
          </cell>
          <cell r="D556">
            <v>42452</v>
          </cell>
          <cell r="E556" t="str">
            <v>409/PA</v>
          </cell>
          <cell r="F556">
            <v>42461</v>
          </cell>
          <cell r="G556">
            <v>918.12</v>
          </cell>
          <cell r="H556">
            <v>918.12</v>
          </cell>
          <cell r="I556">
            <v>0</v>
          </cell>
          <cell r="J556">
            <v>42473</v>
          </cell>
          <cell r="K556">
            <v>30</v>
          </cell>
          <cell r="L556">
            <v>42370</v>
          </cell>
          <cell r="M556">
            <v>42735</v>
          </cell>
          <cell r="N556">
            <v>0</v>
          </cell>
          <cell r="P556">
            <v>0</v>
          </cell>
          <cell r="Q556">
            <v>12</v>
          </cell>
          <cell r="R556" t="str">
            <v>S</v>
          </cell>
          <cell r="S556">
            <v>0</v>
          </cell>
          <cell r="T556">
            <v>21</v>
          </cell>
          <cell r="U556">
            <v>11017.44</v>
          </cell>
          <cell r="V556">
            <v>19280.52</v>
          </cell>
          <cell r="W556">
            <v>-18</v>
          </cell>
          <cell r="X556">
            <v>-16526.16</v>
          </cell>
        </row>
        <row r="557">
          <cell r="A557">
            <v>2016</v>
          </cell>
          <cell r="B557">
            <v>5131</v>
          </cell>
          <cell r="C557" t="str">
            <v>ANDREANI TRIBUTI S.R.L.</v>
          </cell>
          <cell r="D557">
            <v>42452</v>
          </cell>
          <cell r="E557" t="str">
            <v>410/PA</v>
          </cell>
          <cell r="F557">
            <v>42461</v>
          </cell>
          <cell r="G557">
            <v>3951.48</v>
          </cell>
          <cell r="H557">
            <v>3951.48</v>
          </cell>
          <cell r="I557">
            <v>0</v>
          </cell>
          <cell r="J557">
            <v>42473</v>
          </cell>
          <cell r="K557">
            <v>30</v>
          </cell>
          <cell r="L557">
            <v>42370</v>
          </cell>
          <cell r="M557">
            <v>42735</v>
          </cell>
          <cell r="N557">
            <v>0</v>
          </cell>
          <cell r="P557">
            <v>0</v>
          </cell>
          <cell r="Q557">
            <v>12</v>
          </cell>
          <cell r="R557" t="str">
            <v>S</v>
          </cell>
          <cell r="S557">
            <v>0</v>
          </cell>
          <cell r="T557">
            <v>21</v>
          </cell>
          <cell r="U557">
            <v>47417.760000000002</v>
          </cell>
          <cell r="V557">
            <v>82981.08</v>
          </cell>
          <cell r="W557">
            <v>-18</v>
          </cell>
          <cell r="X557">
            <v>-71126.64</v>
          </cell>
        </row>
        <row r="558">
          <cell r="A558">
            <v>2016</v>
          </cell>
          <cell r="B558">
            <v>5222</v>
          </cell>
          <cell r="C558" t="str">
            <v>KIBERNETES SRL</v>
          </cell>
          <cell r="D558">
            <v>42460</v>
          </cell>
          <cell r="E558" t="str">
            <v>162/vpa</v>
          </cell>
          <cell r="F558">
            <v>42464</v>
          </cell>
          <cell r="G558">
            <v>1525</v>
          </cell>
          <cell r="H558">
            <v>1525</v>
          </cell>
          <cell r="I558">
            <v>0</v>
          </cell>
          <cell r="J558">
            <v>42473</v>
          </cell>
          <cell r="K558">
            <v>30</v>
          </cell>
          <cell r="L558">
            <v>42370</v>
          </cell>
          <cell r="M558">
            <v>42735</v>
          </cell>
          <cell r="N558">
            <v>0</v>
          </cell>
          <cell r="P558">
            <v>0</v>
          </cell>
          <cell r="Q558">
            <v>9</v>
          </cell>
          <cell r="R558" t="str">
            <v>S</v>
          </cell>
          <cell r="S558">
            <v>0</v>
          </cell>
          <cell r="T558">
            <v>13</v>
          </cell>
          <cell r="U558">
            <v>13725</v>
          </cell>
          <cell r="V558">
            <v>19825</v>
          </cell>
          <cell r="W558">
            <v>-21</v>
          </cell>
          <cell r="X558">
            <v>-32025</v>
          </cell>
        </row>
        <row r="559">
          <cell r="A559">
            <v>2016</v>
          </cell>
          <cell r="B559">
            <v>5245</v>
          </cell>
          <cell r="C559" t="str">
            <v>GBR ROSSETTO S.P.A.</v>
          </cell>
          <cell r="D559">
            <v>42460</v>
          </cell>
          <cell r="E559" t="str">
            <v>28150/2016/V1</v>
          </cell>
          <cell r="F559">
            <v>42465</v>
          </cell>
          <cell r="G559">
            <v>148.85</v>
          </cell>
          <cell r="H559">
            <v>148.85</v>
          </cell>
          <cell r="I559">
            <v>0</v>
          </cell>
          <cell r="J559">
            <v>42473</v>
          </cell>
          <cell r="K559">
            <v>30</v>
          </cell>
          <cell r="L559">
            <v>42370</v>
          </cell>
          <cell r="M559">
            <v>42735</v>
          </cell>
          <cell r="N559">
            <v>0</v>
          </cell>
          <cell r="P559">
            <v>0</v>
          </cell>
          <cell r="Q559">
            <v>8</v>
          </cell>
          <cell r="R559" t="str">
            <v>S</v>
          </cell>
          <cell r="S559">
            <v>0</v>
          </cell>
          <cell r="T559">
            <v>13</v>
          </cell>
          <cell r="U559">
            <v>1190.8</v>
          </cell>
          <cell r="V559">
            <v>1935.05</v>
          </cell>
          <cell r="W559">
            <v>-22</v>
          </cell>
          <cell r="X559">
            <v>-3274.7</v>
          </cell>
        </row>
        <row r="560">
          <cell r="A560">
            <v>2016</v>
          </cell>
          <cell r="B560">
            <v>5318</v>
          </cell>
          <cell r="C560" t="str">
            <v>PRO.DIGI SRL</v>
          </cell>
          <cell r="D560">
            <v>42460</v>
          </cell>
          <cell r="E560" t="str">
            <v>45/PA</v>
          </cell>
          <cell r="F560">
            <v>42465</v>
          </cell>
          <cell r="G560">
            <v>176.22</v>
          </cell>
          <cell r="H560">
            <v>176.22</v>
          </cell>
          <cell r="I560">
            <v>0</v>
          </cell>
          <cell r="J560">
            <v>42473</v>
          </cell>
          <cell r="K560">
            <v>30</v>
          </cell>
          <cell r="L560">
            <v>42370</v>
          </cell>
          <cell r="M560">
            <v>42735</v>
          </cell>
          <cell r="N560">
            <v>0</v>
          </cell>
          <cell r="P560">
            <v>0</v>
          </cell>
          <cell r="Q560">
            <v>8</v>
          </cell>
          <cell r="R560" t="str">
            <v>S</v>
          </cell>
          <cell r="S560">
            <v>0</v>
          </cell>
          <cell r="T560">
            <v>13</v>
          </cell>
          <cell r="U560">
            <v>1409.76</v>
          </cell>
          <cell r="V560">
            <v>2290.86</v>
          </cell>
          <cell r="W560">
            <v>-22</v>
          </cell>
          <cell r="X560">
            <v>-3876.84</v>
          </cell>
        </row>
        <row r="561">
          <cell r="A561">
            <v>2016</v>
          </cell>
          <cell r="B561">
            <v>5319</v>
          </cell>
          <cell r="C561" t="str">
            <v>PRO.DIGI SRL</v>
          </cell>
          <cell r="D561">
            <v>42460</v>
          </cell>
          <cell r="E561" t="str">
            <v>55/PA</v>
          </cell>
          <cell r="F561">
            <v>42465</v>
          </cell>
          <cell r="G561">
            <v>694.18</v>
          </cell>
          <cell r="H561">
            <v>694.18</v>
          </cell>
          <cell r="I561">
            <v>0</v>
          </cell>
          <cell r="J561">
            <v>42473</v>
          </cell>
          <cell r="K561">
            <v>30</v>
          </cell>
          <cell r="L561">
            <v>42370</v>
          </cell>
          <cell r="M561">
            <v>42735</v>
          </cell>
          <cell r="N561">
            <v>0</v>
          </cell>
          <cell r="P561">
            <v>0</v>
          </cell>
          <cell r="Q561">
            <v>8</v>
          </cell>
          <cell r="R561" t="str">
            <v>S</v>
          </cell>
          <cell r="S561">
            <v>0</v>
          </cell>
          <cell r="T561">
            <v>13</v>
          </cell>
          <cell r="U561">
            <v>5553.44</v>
          </cell>
          <cell r="V561">
            <v>9024.34</v>
          </cell>
          <cell r="W561">
            <v>-22</v>
          </cell>
          <cell r="X561">
            <v>-15271.96</v>
          </cell>
        </row>
        <row r="562">
          <cell r="A562">
            <v>2016</v>
          </cell>
          <cell r="B562">
            <v>5591</v>
          </cell>
          <cell r="C562" t="str">
            <v>ANTARES SOC.COOPERATIVA</v>
          </cell>
          <cell r="D562">
            <v>42460</v>
          </cell>
          <cell r="E562" t="str">
            <v>181/01</v>
          </cell>
          <cell r="F562">
            <v>42471</v>
          </cell>
          <cell r="G562">
            <v>5092.74</v>
          </cell>
          <cell r="H562">
            <v>5092.74</v>
          </cell>
          <cell r="I562">
            <v>0</v>
          </cell>
          <cell r="J562">
            <v>42473</v>
          </cell>
          <cell r="K562">
            <v>30</v>
          </cell>
          <cell r="L562">
            <v>42370</v>
          </cell>
          <cell r="M562">
            <v>42735</v>
          </cell>
          <cell r="N562">
            <v>0</v>
          </cell>
          <cell r="P562">
            <v>0</v>
          </cell>
          <cell r="Q562">
            <v>2</v>
          </cell>
          <cell r="R562" t="str">
            <v>S</v>
          </cell>
          <cell r="S562">
            <v>0</v>
          </cell>
          <cell r="T562">
            <v>13</v>
          </cell>
          <cell r="U562">
            <v>10185.48</v>
          </cell>
          <cell r="V562">
            <v>66205.62</v>
          </cell>
          <cell r="W562">
            <v>-28</v>
          </cell>
          <cell r="X562">
            <v>-142596.72</v>
          </cell>
        </row>
        <row r="563">
          <cell r="A563">
            <v>2016</v>
          </cell>
          <cell r="B563">
            <v>5592</v>
          </cell>
          <cell r="C563" t="str">
            <v>ANTARES SOC.COOPERATIVA</v>
          </cell>
          <cell r="D563">
            <v>42460</v>
          </cell>
          <cell r="E563" t="str">
            <v>182/01</v>
          </cell>
          <cell r="F563">
            <v>42471</v>
          </cell>
          <cell r="G563">
            <v>429.3</v>
          </cell>
          <cell r="H563">
            <v>429.3</v>
          </cell>
          <cell r="I563">
            <v>0</v>
          </cell>
          <cell r="J563">
            <v>42473</v>
          </cell>
          <cell r="K563">
            <v>30</v>
          </cell>
          <cell r="L563">
            <v>42370</v>
          </cell>
          <cell r="M563">
            <v>42735</v>
          </cell>
          <cell r="N563">
            <v>0</v>
          </cell>
          <cell r="P563">
            <v>0</v>
          </cell>
          <cell r="Q563">
            <v>2</v>
          </cell>
          <cell r="R563" t="str">
            <v>S</v>
          </cell>
          <cell r="S563">
            <v>0</v>
          </cell>
          <cell r="T563">
            <v>13</v>
          </cell>
          <cell r="U563">
            <v>858.6</v>
          </cell>
          <cell r="V563">
            <v>5580.9</v>
          </cell>
          <cell r="W563">
            <v>-28</v>
          </cell>
          <cell r="X563">
            <v>-12020.4</v>
          </cell>
        </row>
        <row r="564">
          <cell r="A564">
            <v>2016</v>
          </cell>
          <cell r="B564">
            <v>5372</v>
          </cell>
          <cell r="C564" t="str">
            <v>SEI -SERVIZI ECOLOGICI INTEGRATI TOSCANA SRL</v>
          </cell>
          <cell r="D564">
            <v>42465</v>
          </cell>
          <cell r="E564" t="str">
            <v>000353</v>
          </cell>
          <cell r="F564">
            <v>42466</v>
          </cell>
          <cell r="G564">
            <v>91090.75</v>
          </cell>
          <cell r="H564">
            <v>91090.75</v>
          </cell>
          <cell r="I564">
            <v>0</v>
          </cell>
          <cell r="J564">
            <v>42475</v>
          </cell>
          <cell r="K564">
            <v>30</v>
          </cell>
          <cell r="L564">
            <v>42370</v>
          </cell>
          <cell r="M564">
            <v>42735</v>
          </cell>
          <cell r="N564">
            <v>0</v>
          </cell>
          <cell r="P564">
            <v>0</v>
          </cell>
          <cell r="Q564">
            <v>9</v>
          </cell>
          <cell r="R564" t="str">
            <v>S</v>
          </cell>
          <cell r="S564">
            <v>0</v>
          </cell>
          <cell r="T564">
            <v>10</v>
          </cell>
          <cell r="U564">
            <v>819816.75</v>
          </cell>
          <cell r="V564">
            <v>910907.5</v>
          </cell>
          <cell r="W564">
            <v>-21</v>
          </cell>
          <cell r="X564">
            <v>-1912905.75</v>
          </cell>
        </row>
        <row r="565">
          <cell r="A565">
            <v>2016</v>
          </cell>
          <cell r="B565">
            <v>5395</v>
          </cell>
          <cell r="C565" t="str">
            <v>MAGGIOLI SPA</v>
          </cell>
          <cell r="D565">
            <v>42460</v>
          </cell>
          <cell r="E565" t="str">
            <v>0002108650</v>
          </cell>
          <cell r="F565">
            <v>42467</v>
          </cell>
          <cell r="G565">
            <v>427</v>
          </cell>
          <cell r="H565">
            <v>427</v>
          </cell>
          <cell r="I565">
            <v>0</v>
          </cell>
          <cell r="J565">
            <v>42475</v>
          </cell>
          <cell r="K565">
            <v>30</v>
          </cell>
          <cell r="L565">
            <v>42370</v>
          </cell>
          <cell r="M565">
            <v>42735</v>
          </cell>
          <cell r="N565">
            <v>0</v>
          </cell>
          <cell r="P565">
            <v>0</v>
          </cell>
          <cell r="Q565">
            <v>8</v>
          </cell>
          <cell r="R565" t="str">
            <v>S</v>
          </cell>
          <cell r="S565">
            <v>0</v>
          </cell>
          <cell r="T565">
            <v>15</v>
          </cell>
          <cell r="U565">
            <v>3416</v>
          </cell>
          <cell r="V565">
            <v>6405</v>
          </cell>
          <cell r="W565">
            <v>-22</v>
          </cell>
          <cell r="X565">
            <v>-9394</v>
          </cell>
        </row>
        <row r="566">
          <cell r="A566">
            <v>2016</v>
          </cell>
          <cell r="B566">
            <v>5394</v>
          </cell>
          <cell r="C566" t="str">
            <v>MAGGIOLI SPA</v>
          </cell>
          <cell r="D566">
            <v>42460</v>
          </cell>
          <cell r="E566" t="str">
            <v>0002108651</v>
          </cell>
          <cell r="F566">
            <v>42467</v>
          </cell>
          <cell r="G566">
            <v>848.75</v>
          </cell>
          <cell r="H566">
            <v>848.75</v>
          </cell>
          <cell r="I566">
            <v>0</v>
          </cell>
          <cell r="J566">
            <v>42475</v>
          </cell>
          <cell r="K566">
            <v>30</v>
          </cell>
          <cell r="L566">
            <v>42370</v>
          </cell>
          <cell r="M566">
            <v>42735</v>
          </cell>
          <cell r="N566">
            <v>0</v>
          </cell>
          <cell r="P566">
            <v>0</v>
          </cell>
          <cell r="Q566">
            <v>8</v>
          </cell>
          <cell r="R566" t="str">
            <v>S</v>
          </cell>
          <cell r="S566">
            <v>0</v>
          </cell>
          <cell r="T566">
            <v>15</v>
          </cell>
          <cell r="U566">
            <v>6790</v>
          </cell>
          <cell r="V566">
            <v>12731.25</v>
          </cell>
          <cell r="W566">
            <v>-22</v>
          </cell>
          <cell r="X566">
            <v>-18672.5</v>
          </cell>
        </row>
        <row r="567">
          <cell r="A567">
            <v>2016</v>
          </cell>
          <cell r="B567">
            <v>5937</v>
          </cell>
          <cell r="C567" t="str">
            <v>ANTONIO DE FEO</v>
          </cell>
          <cell r="D567">
            <v>42475</v>
          </cell>
          <cell r="E567" t="str">
            <v>3/3/PA</v>
          </cell>
          <cell r="F567">
            <v>42478</v>
          </cell>
          <cell r="G567">
            <v>55559.96</v>
          </cell>
          <cell r="H567">
            <v>55559.96</v>
          </cell>
          <cell r="I567">
            <v>0</v>
          </cell>
          <cell r="J567">
            <v>42481</v>
          </cell>
          <cell r="K567">
            <v>30</v>
          </cell>
          <cell r="L567">
            <v>42370</v>
          </cell>
          <cell r="M567">
            <v>42735</v>
          </cell>
          <cell r="N567">
            <v>0</v>
          </cell>
          <cell r="P567">
            <v>0</v>
          </cell>
          <cell r="Q567">
            <v>3</v>
          </cell>
          <cell r="R567" t="str">
            <v>S</v>
          </cell>
          <cell r="S567">
            <v>0</v>
          </cell>
          <cell r="T567">
            <v>6</v>
          </cell>
          <cell r="U567">
            <v>166679.88</v>
          </cell>
          <cell r="V567">
            <v>333359.76</v>
          </cell>
          <cell r="W567">
            <v>-27</v>
          </cell>
          <cell r="X567">
            <v>-1500118.92</v>
          </cell>
        </row>
        <row r="568">
          <cell r="A568">
            <v>2016</v>
          </cell>
          <cell r="B568">
            <v>19529</v>
          </cell>
          <cell r="C568" t="str">
            <v>CONSORZIO TERRE CABLATE</v>
          </cell>
          <cell r="D568">
            <v>42367</v>
          </cell>
          <cell r="E568" t="str">
            <v>274</v>
          </cell>
          <cell r="F568">
            <v>42368</v>
          </cell>
          <cell r="G568">
            <v>596.79</v>
          </cell>
          <cell r="H568">
            <v>596.79</v>
          </cell>
          <cell r="I568">
            <v>0</v>
          </cell>
          <cell r="J568">
            <v>42482</v>
          </cell>
          <cell r="K568">
            <v>30</v>
          </cell>
          <cell r="L568">
            <v>42370</v>
          </cell>
          <cell r="M568">
            <v>42735</v>
          </cell>
          <cell r="N568">
            <v>0</v>
          </cell>
          <cell r="P568">
            <v>0</v>
          </cell>
          <cell r="Q568">
            <v>114</v>
          </cell>
          <cell r="R568" t="str">
            <v>S</v>
          </cell>
          <cell r="S568">
            <v>0</v>
          </cell>
          <cell r="T568">
            <v>115</v>
          </cell>
          <cell r="U568">
            <v>68034.06</v>
          </cell>
          <cell r="V568">
            <v>68630.850000000006</v>
          </cell>
          <cell r="W568">
            <v>84</v>
          </cell>
          <cell r="X568">
            <v>50130.36</v>
          </cell>
        </row>
        <row r="569">
          <cell r="A569">
            <v>2016</v>
          </cell>
          <cell r="B569">
            <v>91</v>
          </cell>
          <cell r="C569" t="str">
            <v>FERRAMENTA MONTALCINESE</v>
          </cell>
          <cell r="D569">
            <v>42369</v>
          </cell>
          <cell r="E569" t="str">
            <v>00015/03</v>
          </cell>
          <cell r="F569">
            <v>42374</v>
          </cell>
          <cell r="G569">
            <v>585.89</v>
          </cell>
          <cell r="H569">
            <v>585.89</v>
          </cell>
          <cell r="I569">
            <v>0</v>
          </cell>
          <cell r="J569">
            <v>42482</v>
          </cell>
          <cell r="K569">
            <v>30</v>
          </cell>
          <cell r="L569">
            <v>42370</v>
          </cell>
          <cell r="M569">
            <v>42735</v>
          </cell>
          <cell r="N569">
            <v>0</v>
          </cell>
          <cell r="P569">
            <v>0</v>
          </cell>
          <cell r="Q569">
            <v>108</v>
          </cell>
          <cell r="R569" t="str">
            <v>S</v>
          </cell>
          <cell r="S569">
            <v>0</v>
          </cell>
          <cell r="T569">
            <v>113</v>
          </cell>
          <cell r="U569">
            <v>63276.12</v>
          </cell>
          <cell r="V569">
            <v>66205.570000000007</v>
          </cell>
          <cell r="W569">
            <v>78</v>
          </cell>
          <cell r="X569">
            <v>45699.42</v>
          </cell>
        </row>
        <row r="570">
          <cell r="A570">
            <v>2016</v>
          </cell>
          <cell r="B570">
            <v>174</v>
          </cell>
          <cell r="C570" t="str">
            <v>CONSORZIO AGRARIO SIENA SCARL</v>
          </cell>
          <cell r="D570">
            <v>42366</v>
          </cell>
          <cell r="E570" t="str">
            <v>1481-2015028FI</v>
          </cell>
          <cell r="F570">
            <v>42376</v>
          </cell>
          <cell r="G570">
            <v>203.78</v>
          </cell>
          <cell r="H570">
            <v>203.78</v>
          </cell>
          <cell r="I570">
            <v>0</v>
          </cell>
          <cell r="J570">
            <v>42482</v>
          </cell>
          <cell r="K570">
            <v>30</v>
          </cell>
          <cell r="L570">
            <v>42370</v>
          </cell>
          <cell r="M570">
            <v>42735</v>
          </cell>
          <cell r="N570">
            <v>0</v>
          </cell>
          <cell r="P570">
            <v>0</v>
          </cell>
          <cell r="Q570">
            <v>106</v>
          </cell>
          <cell r="R570" t="str">
            <v>S</v>
          </cell>
          <cell r="S570">
            <v>0</v>
          </cell>
          <cell r="T570">
            <v>116</v>
          </cell>
          <cell r="U570">
            <v>21600.68</v>
          </cell>
          <cell r="V570">
            <v>23638.48</v>
          </cell>
          <cell r="W570">
            <v>76</v>
          </cell>
          <cell r="X570">
            <v>15487.28</v>
          </cell>
        </row>
        <row r="571">
          <cell r="A571">
            <v>2016</v>
          </cell>
          <cell r="B571">
            <v>121</v>
          </cell>
          <cell r="C571" t="str">
            <v>F.LLI MACHETTI SNC</v>
          </cell>
          <cell r="D571">
            <v>42374</v>
          </cell>
          <cell r="E571" t="str">
            <v>1/1</v>
          </cell>
          <cell r="F571">
            <v>42376</v>
          </cell>
          <cell r="G571">
            <v>663.6</v>
          </cell>
          <cell r="H571">
            <v>663.6</v>
          </cell>
          <cell r="I571">
            <v>0</v>
          </cell>
          <cell r="J571">
            <v>42482</v>
          </cell>
          <cell r="K571">
            <v>30</v>
          </cell>
          <cell r="L571">
            <v>42370</v>
          </cell>
          <cell r="M571">
            <v>42735</v>
          </cell>
          <cell r="N571">
            <v>0</v>
          </cell>
          <cell r="P571">
            <v>0</v>
          </cell>
          <cell r="Q571">
            <v>106</v>
          </cell>
          <cell r="R571" t="str">
            <v>S</v>
          </cell>
          <cell r="S571">
            <v>0</v>
          </cell>
          <cell r="T571">
            <v>108</v>
          </cell>
          <cell r="U571">
            <v>70341.600000000006</v>
          </cell>
          <cell r="V571">
            <v>71668.800000000003</v>
          </cell>
          <cell r="W571">
            <v>76</v>
          </cell>
          <cell r="X571">
            <v>50433.599999999999</v>
          </cell>
        </row>
        <row r="572">
          <cell r="A572">
            <v>2016</v>
          </cell>
          <cell r="B572">
            <v>125</v>
          </cell>
          <cell r="C572" t="str">
            <v>LIQUIGAS SPA</v>
          </cell>
          <cell r="D572">
            <v>42366</v>
          </cell>
          <cell r="E572" t="str">
            <v>45888001075</v>
          </cell>
          <cell r="F572">
            <v>42376</v>
          </cell>
          <cell r="G572">
            <v>723.33</v>
          </cell>
          <cell r="H572">
            <v>723.33</v>
          </cell>
          <cell r="I572">
            <v>0</v>
          </cell>
          <cell r="J572">
            <v>42482</v>
          </cell>
          <cell r="K572">
            <v>30</v>
          </cell>
          <cell r="L572">
            <v>42370</v>
          </cell>
          <cell r="M572">
            <v>42735</v>
          </cell>
          <cell r="N572">
            <v>0</v>
          </cell>
          <cell r="P572">
            <v>0</v>
          </cell>
          <cell r="Q572">
            <v>106</v>
          </cell>
          <cell r="R572" t="str">
            <v>S</v>
          </cell>
          <cell r="S572">
            <v>0</v>
          </cell>
          <cell r="T572">
            <v>116</v>
          </cell>
          <cell r="U572">
            <v>76672.98</v>
          </cell>
          <cell r="V572">
            <v>83906.28</v>
          </cell>
          <cell r="W572">
            <v>76</v>
          </cell>
          <cell r="X572">
            <v>54973.08</v>
          </cell>
        </row>
        <row r="573">
          <cell r="A573">
            <v>2016</v>
          </cell>
          <cell r="B573">
            <v>173</v>
          </cell>
          <cell r="C573" t="str">
            <v>TERMOIDRAULICA FRANCINI SRL</v>
          </cell>
          <cell r="D573">
            <v>42369</v>
          </cell>
          <cell r="E573" t="str">
            <v>FATTPA 34_15</v>
          </cell>
          <cell r="F573">
            <v>42376</v>
          </cell>
          <cell r="G573">
            <v>109.8</v>
          </cell>
          <cell r="H573">
            <v>109.8</v>
          </cell>
          <cell r="I573">
            <v>0</v>
          </cell>
          <cell r="J573">
            <v>42482</v>
          </cell>
          <cell r="K573">
            <v>30</v>
          </cell>
          <cell r="L573">
            <v>42370</v>
          </cell>
          <cell r="M573">
            <v>42735</v>
          </cell>
          <cell r="N573">
            <v>0</v>
          </cell>
          <cell r="P573">
            <v>0</v>
          </cell>
          <cell r="Q573">
            <v>106</v>
          </cell>
          <cell r="R573" t="str">
            <v>S</v>
          </cell>
          <cell r="S573">
            <v>0</v>
          </cell>
          <cell r="T573">
            <v>113</v>
          </cell>
          <cell r="U573">
            <v>11638.8</v>
          </cell>
          <cell r="V573">
            <v>12407.4</v>
          </cell>
          <cell r="W573">
            <v>76</v>
          </cell>
          <cell r="X573">
            <v>8344.7999999999993</v>
          </cell>
        </row>
        <row r="574">
          <cell r="A574">
            <v>2016</v>
          </cell>
          <cell r="B574">
            <v>533</v>
          </cell>
          <cell r="C574" t="str">
            <v>ETERNEDILE SPA</v>
          </cell>
          <cell r="D574">
            <v>42369</v>
          </cell>
          <cell r="E574" t="str">
            <v>V1-54163</v>
          </cell>
          <cell r="F574">
            <v>42382</v>
          </cell>
          <cell r="G574">
            <v>65.650000000000006</v>
          </cell>
          <cell r="H574">
            <v>65.650000000000006</v>
          </cell>
          <cell r="I574">
            <v>0</v>
          </cell>
          <cell r="J574">
            <v>42482</v>
          </cell>
          <cell r="K574">
            <v>30</v>
          </cell>
          <cell r="L574">
            <v>42370</v>
          </cell>
          <cell r="M574">
            <v>42735</v>
          </cell>
          <cell r="N574">
            <v>0</v>
          </cell>
          <cell r="P574">
            <v>0</v>
          </cell>
          <cell r="Q574">
            <v>100</v>
          </cell>
          <cell r="R574" t="str">
            <v>S</v>
          </cell>
          <cell r="S574">
            <v>0</v>
          </cell>
          <cell r="T574">
            <v>113</v>
          </cell>
          <cell r="U574">
            <v>6565</v>
          </cell>
          <cell r="V574">
            <v>7418.45</v>
          </cell>
          <cell r="W574">
            <v>70</v>
          </cell>
          <cell r="X574">
            <v>4595.5</v>
          </cell>
        </row>
        <row r="575">
          <cell r="A575">
            <v>2016</v>
          </cell>
          <cell r="B575">
            <v>1840</v>
          </cell>
          <cell r="C575" t="str">
            <v>Centria SRL Divisione GPL</v>
          </cell>
          <cell r="D575">
            <v>42377</v>
          </cell>
          <cell r="E575" t="str">
            <v>201600002468</v>
          </cell>
          <cell r="F575">
            <v>42404</v>
          </cell>
          <cell r="G575">
            <v>90.01</v>
          </cell>
          <cell r="H575">
            <v>90.01</v>
          </cell>
          <cell r="I575">
            <v>0</v>
          </cell>
          <cell r="J575">
            <v>42482</v>
          </cell>
          <cell r="K575">
            <v>30</v>
          </cell>
          <cell r="L575">
            <v>42370</v>
          </cell>
          <cell r="M575">
            <v>42735</v>
          </cell>
          <cell r="N575">
            <v>0</v>
          </cell>
          <cell r="P575">
            <v>0</v>
          </cell>
          <cell r="Q575">
            <v>78</v>
          </cell>
          <cell r="R575" t="str">
            <v>S</v>
          </cell>
          <cell r="S575">
            <v>0</v>
          </cell>
          <cell r="T575">
            <v>105</v>
          </cell>
          <cell r="U575">
            <v>7020.78</v>
          </cell>
          <cell r="V575">
            <v>9451.0499999999993</v>
          </cell>
          <cell r="W575">
            <v>48</v>
          </cell>
          <cell r="X575">
            <v>4320.4799999999996</v>
          </cell>
        </row>
        <row r="576">
          <cell r="A576">
            <v>2016</v>
          </cell>
          <cell r="B576">
            <v>2185</v>
          </cell>
          <cell r="C576" t="str">
            <v>ELETTRO IMPIANTI SRL</v>
          </cell>
          <cell r="D576">
            <v>42400</v>
          </cell>
          <cell r="E576" t="str">
            <v>1600001/S</v>
          </cell>
          <cell r="F576">
            <v>42409</v>
          </cell>
          <cell r="G576">
            <v>121</v>
          </cell>
          <cell r="H576">
            <v>121</v>
          </cell>
          <cell r="I576">
            <v>0</v>
          </cell>
          <cell r="J576">
            <v>42482</v>
          </cell>
          <cell r="K576">
            <v>30</v>
          </cell>
          <cell r="L576">
            <v>42370</v>
          </cell>
          <cell r="M576">
            <v>42735</v>
          </cell>
          <cell r="N576">
            <v>0</v>
          </cell>
          <cell r="P576">
            <v>0</v>
          </cell>
          <cell r="Q576">
            <v>73</v>
          </cell>
          <cell r="R576" t="str">
            <v>S</v>
          </cell>
          <cell r="S576">
            <v>0</v>
          </cell>
          <cell r="T576">
            <v>82</v>
          </cell>
          <cell r="U576">
            <v>8833</v>
          </cell>
          <cell r="V576">
            <v>9922</v>
          </cell>
          <cell r="W576">
            <v>43</v>
          </cell>
          <cell r="X576">
            <v>5203</v>
          </cell>
        </row>
        <row r="577">
          <cell r="A577">
            <v>2016</v>
          </cell>
          <cell r="B577">
            <v>2184</v>
          </cell>
          <cell r="C577" t="str">
            <v>ELETTRO IMPIANTI SRL</v>
          </cell>
          <cell r="D577">
            <v>42400</v>
          </cell>
          <cell r="E577" t="str">
            <v>1600002/S</v>
          </cell>
          <cell r="F577">
            <v>42409</v>
          </cell>
          <cell r="G577">
            <v>830.5</v>
          </cell>
          <cell r="H577">
            <v>830.5</v>
          </cell>
          <cell r="I577">
            <v>0</v>
          </cell>
          <cell r="J577">
            <v>42482</v>
          </cell>
          <cell r="K577">
            <v>30</v>
          </cell>
          <cell r="L577">
            <v>42370</v>
          </cell>
          <cell r="M577">
            <v>42735</v>
          </cell>
          <cell r="N577">
            <v>0</v>
          </cell>
          <cell r="P577">
            <v>0</v>
          </cell>
          <cell r="Q577">
            <v>73</v>
          </cell>
          <cell r="R577" t="str">
            <v>S</v>
          </cell>
          <cell r="S577">
            <v>0</v>
          </cell>
          <cell r="T577">
            <v>82</v>
          </cell>
          <cell r="U577">
            <v>60626.5</v>
          </cell>
          <cell r="V577">
            <v>68101</v>
          </cell>
          <cell r="W577">
            <v>43</v>
          </cell>
          <cell r="X577">
            <v>35711.5</v>
          </cell>
        </row>
        <row r="578">
          <cell r="A578">
            <v>2016</v>
          </cell>
          <cell r="B578">
            <v>2183</v>
          </cell>
          <cell r="C578" t="str">
            <v>FERRAMENTA MONTALCINESE</v>
          </cell>
          <cell r="D578">
            <v>42400</v>
          </cell>
          <cell r="E578" t="str">
            <v>00001/03</v>
          </cell>
          <cell r="F578">
            <v>42409</v>
          </cell>
          <cell r="G578">
            <v>322.73</v>
          </cell>
          <cell r="H578">
            <v>322.73</v>
          </cell>
          <cell r="I578">
            <v>0</v>
          </cell>
          <cell r="J578">
            <v>42482</v>
          </cell>
          <cell r="K578">
            <v>30</v>
          </cell>
          <cell r="L578">
            <v>42370</v>
          </cell>
          <cell r="M578">
            <v>42735</v>
          </cell>
          <cell r="N578">
            <v>0</v>
          </cell>
          <cell r="P578">
            <v>0</v>
          </cell>
          <cell r="Q578">
            <v>73</v>
          </cell>
          <cell r="R578" t="str">
            <v>S</v>
          </cell>
          <cell r="S578">
            <v>0</v>
          </cell>
          <cell r="T578">
            <v>82</v>
          </cell>
          <cell r="U578">
            <v>23559.29</v>
          </cell>
          <cell r="V578">
            <v>26463.86</v>
          </cell>
          <cell r="W578">
            <v>43</v>
          </cell>
          <cell r="X578">
            <v>13877.39</v>
          </cell>
        </row>
        <row r="579">
          <cell r="A579">
            <v>2016</v>
          </cell>
          <cell r="B579">
            <v>2206</v>
          </cell>
          <cell r="C579" t="str">
            <v>ETERNEDILE SPA</v>
          </cell>
          <cell r="D579">
            <v>42385</v>
          </cell>
          <cell r="E579" t="str">
            <v>V1-1090</v>
          </cell>
          <cell r="F579">
            <v>42410</v>
          </cell>
          <cell r="G579">
            <v>42.85</v>
          </cell>
          <cell r="H579">
            <v>42.85</v>
          </cell>
          <cell r="I579">
            <v>0</v>
          </cell>
          <cell r="J579">
            <v>42482</v>
          </cell>
          <cell r="K579">
            <v>30</v>
          </cell>
          <cell r="L579">
            <v>42370</v>
          </cell>
          <cell r="M579">
            <v>42735</v>
          </cell>
          <cell r="N579">
            <v>0</v>
          </cell>
          <cell r="P579">
            <v>0</v>
          </cell>
          <cell r="Q579">
            <v>72</v>
          </cell>
          <cell r="R579" t="str">
            <v>S</v>
          </cell>
          <cell r="S579">
            <v>0</v>
          </cell>
          <cell r="T579">
            <v>97</v>
          </cell>
          <cell r="U579">
            <v>3085.2</v>
          </cell>
          <cell r="V579">
            <v>4156.45</v>
          </cell>
          <cell r="W579">
            <v>42</v>
          </cell>
          <cell r="X579">
            <v>1799.7</v>
          </cell>
        </row>
        <row r="580">
          <cell r="A580">
            <v>2016</v>
          </cell>
          <cell r="B580">
            <v>2205</v>
          </cell>
          <cell r="C580" t="str">
            <v>ETERNEDILE SPA</v>
          </cell>
          <cell r="D580">
            <v>42400</v>
          </cell>
          <cell r="E580" t="str">
            <v>V1-3249</v>
          </cell>
          <cell r="F580">
            <v>42410</v>
          </cell>
          <cell r="G580">
            <v>43.72</v>
          </cell>
          <cell r="H580">
            <v>43.72</v>
          </cell>
          <cell r="I580">
            <v>0</v>
          </cell>
          <cell r="J580">
            <v>42482</v>
          </cell>
          <cell r="K580">
            <v>30</v>
          </cell>
          <cell r="L580">
            <v>42370</v>
          </cell>
          <cell r="M580">
            <v>42735</v>
          </cell>
          <cell r="N580">
            <v>0</v>
          </cell>
          <cell r="P580">
            <v>0</v>
          </cell>
          <cell r="Q580">
            <v>72</v>
          </cell>
          <cell r="R580" t="str">
            <v>S</v>
          </cell>
          <cell r="S580">
            <v>0</v>
          </cell>
          <cell r="T580">
            <v>82</v>
          </cell>
          <cell r="U580">
            <v>3147.84</v>
          </cell>
          <cell r="V580">
            <v>3585.04</v>
          </cell>
          <cell r="W580">
            <v>42</v>
          </cell>
          <cell r="X580">
            <v>1836.24</v>
          </cell>
        </row>
        <row r="581">
          <cell r="A581">
            <v>2016</v>
          </cell>
          <cell r="B581">
            <v>2669</v>
          </cell>
          <cell r="C581" t="str">
            <v>FERRAMENTA MONTALCINESE</v>
          </cell>
          <cell r="D581">
            <v>42076</v>
          </cell>
          <cell r="E581" t="str">
            <v>340</v>
          </cell>
          <cell r="F581">
            <v>42416</v>
          </cell>
          <cell r="G581">
            <v>39.380000000000003</v>
          </cell>
          <cell r="H581">
            <v>39.380000000000003</v>
          </cell>
          <cell r="I581">
            <v>0</v>
          </cell>
          <cell r="J581">
            <v>42482</v>
          </cell>
          <cell r="K581">
            <v>30</v>
          </cell>
          <cell r="L581">
            <v>42370</v>
          </cell>
          <cell r="M581">
            <v>42735</v>
          </cell>
          <cell r="N581">
            <v>0</v>
          </cell>
          <cell r="P581">
            <v>0</v>
          </cell>
          <cell r="Q581">
            <v>66</v>
          </cell>
          <cell r="R581" t="str">
            <v>S</v>
          </cell>
          <cell r="S581">
            <v>0</v>
          </cell>
          <cell r="T581">
            <v>406</v>
          </cell>
          <cell r="U581">
            <v>2599.08</v>
          </cell>
          <cell r="V581">
            <v>15988.28</v>
          </cell>
          <cell r="W581">
            <v>36</v>
          </cell>
          <cell r="X581">
            <v>1417.68</v>
          </cell>
        </row>
        <row r="582">
          <cell r="A582">
            <v>2016</v>
          </cell>
          <cell r="B582">
            <v>2670</v>
          </cell>
          <cell r="C582" t="str">
            <v>FERRAMENTA MONTALCINESE</v>
          </cell>
          <cell r="D582">
            <v>42076</v>
          </cell>
          <cell r="E582" t="str">
            <v>341</v>
          </cell>
          <cell r="F582">
            <v>42416</v>
          </cell>
          <cell r="G582">
            <v>89.34</v>
          </cell>
          <cell r="H582">
            <v>89.34</v>
          </cell>
          <cell r="I582">
            <v>0</v>
          </cell>
          <cell r="J582">
            <v>42482</v>
          </cell>
          <cell r="K582">
            <v>30</v>
          </cell>
          <cell r="L582">
            <v>42370</v>
          </cell>
          <cell r="M582">
            <v>42735</v>
          </cell>
          <cell r="N582">
            <v>0</v>
          </cell>
          <cell r="P582">
            <v>0</v>
          </cell>
          <cell r="Q582">
            <v>66</v>
          </cell>
          <cell r="R582" t="str">
            <v>S</v>
          </cell>
          <cell r="S582">
            <v>0</v>
          </cell>
          <cell r="T582">
            <v>406</v>
          </cell>
          <cell r="U582">
            <v>5896.44</v>
          </cell>
          <cell r="V582">
            <v>36272.04</v>
          </cell>
          <cell r="W582">
            <v>36</v>
          </cell>
          <cell r="X582">
            <v>3216.24</v>
          </cell>
        </row>
        <row r="583">
          <cell r="A583">
            <v>2016</v>
          </cell>
          <cell r="B583">
            <v>2671</v>
          </cell>
          <cell r="C583" t="str">
            <v>FERRAMENTA MONTALCINESE</v>
          </cell>
          <cell r="D583">
            <v>42080</v>
          </cell>
          <cell r="E583" t="str">
            <v>342</v>
          </cell>
          <cell r="F583">
            <v>42416</v>
          </cell>
          <cell r="G583">
            <v>398.65</v>
          </cell>
          <cell r="H583">
            <v>398.65</v>
          </cell>
          <cell r="I583">
            <v>0</v>
          </cell>
          <cell r="J583">
            <v>42482</v>
          </cell>
          <cell r="K583">
            <v>30</v>
          </cell>
          <cell r="L583">
            <v>42370</v>
          </cell>
          <cell r="M583">
            <v>42735</v>
          </cell>
          <cell r="N583">
            <v>0</v>
          </cell>
          <cell r="P583">
            <v>0</v>
          </cell>
          <cell r="Q583">
            <v>66</v>
          </cell>
          <cell r="R583" t="str">
            <v>S</v>
          </cell>
          <cell r="S583">
            <v>0</v>
          </cell>
          <cell r="T583">
            <v>402</v>
          </cell>
          <cell r="U583">
            <v>26310.9</v>
          </cell>
          <cell r="V583">
            <v>160257.29999999999</v>
          </cell>
          <cell r="W583">
            <v>36</v>
          </cell>
          <cell r="X583">
            <v>14351.4</v>
          </cell>
        </row>
        <row r="584">
          <cell r="A584">
            <v>2016</v>
          </cell>
          <cell r="B584">
            <v>2614</v>
          </cell>
          <cell r="C584" t="str">
            <v>O.R.A.  DI  G.MAZZINI  E L.GUIDOTTI  S.N.C.</v>
          </cell>
          <cell r="D584">
            <v>42415</v>
          </cell>
          <cell r="E584" t="str">
            <v>P 10_16</v>
          </cell>
          <cell r="F584">
            <v>42416</v>
          </cell>
          <cell r="G584">
            <v>194.46</v>
          </cell>
          <cell r="H584">
            <v>194.46</v>
          </cell>
          <cell r="I584">
            <v>0</v>
          </cell>
          <cell r="J584">
            <v>42482</v>
          </cell>
          <cell r="K584">
            <v>30</v>
          </cell>
          <cell r="L584">
            <v>42370</v>
          </cell>
          <cell r="M584">
            <v>42735</v>
          </cell>
          <cell r="N584">
            <v>0</v>
          </cell>
          <cell r="P584">
            <v>0</v>
          </cell>
          <cell r="Q584">
            <v>66</v>
          </cell>
          <cell r="R584" t="str">
            <v>S</v>
          </cell>
          <cell r="S584">
            <v>0</v>
          </cell>
          <cell r="T584">
            <v>67</v>
          </cell>
          <cell r="U584">
            <v>12834.36</v>
          </cell>
          <cell r="V584">
            <v>13028.82</v>
          </cell>
          <cell r="W584">
            <v>36</v>
          </cell>
          <cell r="X584">
            <v>7000.56</v>
          </cell>
        </row>
        <row r="585">
          <cell r="A585">
            <v>2016</v>
          </cell>
          <cell r="B585">
            <v>2613</v>
          </cell>
          <cell r="C585" t="str">
            <v>O.R.A.  DI  G.MAZZINI  E L.GUIDOTTI  S.N.C.</v>
          </cell>
          <cell r="D585">
            <v>42415</v>
          </cell>
          <cell r="E585" t="str">
            <v>P 11_16</v>
          </cell>
          <cell r="F585">
            <v>42416</v>
          </cell>
          <cell r="G585">
            <v>220.11</v>
          </cell>
          <cell r="H585">
            <v>220.11</v>
          </cell>
          <cell r="I585">
            <v>0</v>
          </cell>
          <cell r="J585">
            <v>42482</v>
          </cell>
          <cell r="K585">
            <v>30</v>
          </cell>
          <cell r="L585">
            <v>42370</v>
          </cell>
          <cell r="M585">
            <v>42735</v>
          </cell>
          <cell r="N585">
            <v>0</v>
          </cell>
          <cell r="P585">
            <v>0</v>
          </cell>
          <cell r="Q585">
            <v>66</v>
          </cell>
          <cell r="R585" t="str">
            <v>S</v>
          </cell>
          <cell r="S585">
            <v>0</v>
          </cell>
          <cell r="T585">
            <v>67</v>
          </cell>
          <cell r="U585">
            <v>14527.26</v>
          </cell>
          <cell r="V585">
            <v>14747.37</v>
          </cell>
          <cell r="W585">
            <v>36</v>
          </cell>
          <cell r="X585">
            <v>7923.96</v>
          </cell>
        </row>
        <row r="586">
          <cell r="A586">
            <v>2016</v>
          </cell>
          <cell r="B586">
            <v>2857</v>
          </cell>
          <cell r="C586" t="str">
            <v>TELECOM ITALIA  SPA</v>
          </cell>
          <cell r="D586">
            <v>42405</v>
          </cell>
          <cell r="E586" t="str">
            <v>8L00123742</v>
          </cell>
          <cell r="F586">
            <v>42418</v>
          </cell>
          <cell r="G586">
            <v>1597.2</v>
          </cell>
          <cell r="H586">
            <v>1597.2</v>
          </cell>
          <cell r="I586">
            <v>0</v>
          </cell>
          <cell r="J586">
            <v>42482</v>
          </cell>
          <cell r="K586">
            <v>30</v>
          </cell>
          <cell r="L586">
            <v>42370</v>
          </cell>
          <cell r="M586">
            <v>42735</v>
          </cell>
          <cell r="N586">
            <v>0</v>
          </cell>
          <cell r="P586">
            <v>0</v>
          </cell>
          <cell r="Q586">
            <v>64</v>
          </cell>
          <cell r="R586" t="str">
            <v>S</v>
          </cell>
          <cell r="S586">
            <v>0</v>
          </cell>
          <cell r="T586">
            <v>77</v>
          </cell>
          <cell r="U586">
            <v>102220.8</v>
          </cell>
          <cell r="V586">
            <v>122984.4</v>
          </cell>
          <cell r="W586">
            <v>34</v>
          </cell>
          <cell r="X586">
            <v>54304.800000000003</v>
          </cell>
        </row>
        <row r="587">
          <cell r="A587">
            <v>2016</v>
          </cell>
          <cell r="B587">
            <v>2856</v>
          </cell>
          <cell r="C587" t="str">
            <v>TELECOM ITALIA  SPA</v>
          </cell>
          <cell r="D587">
            <v>42405</v>
          </cell>
          <cell r="E587" t="str">
            <v>8L00123797</v>
          </cell>
          <cell r="F587">
            <v>42418</v>
          </cell>
          <cell r="G587">
            <v>64.12</v>
          </cell>
          <cell r="H587">
            <v>64.12</v>
          </cell>
          <cell r="I587">
            <v>0</v>
          </cell>
          <cell r="J587">
            <v>42482</v>
          </cell>
          <cell r="K587">
            <v>30</v>
          </cell>
          <cell r="L587">
            <v>42370</v>
          </cell>
          <cell r="M587">
            <v>42735</v>
          </cell>
          <cell r="N587">
            <v>0</v>
          </cell>
          <cell r="P587">
            <v>0</v>
          </cell>
          <cell r="Q587">
            <v>64</v>
          </cell>
          <cell r="R587" t="str">
            <v>S</v>
          </cell>
          <cell r="S587">
            <v>0</v>
          </cell>
          <cell r="T587">
            <v>77</v>
          </cell>
          <cell r="U587">
            <v>4103.68</v>
          </cell>
          <cell r="V587">
            <v>4937.24</v>
          </cell>
          <cell r="W587">
            <v>34</v>
          </cell>
          <cell r="X587">
            <v>2180.08</v>
          </cell>
        </row>
        <row r="588">
          <cell r="A588">
            <v>2016</v>
          </cell>
          <cell r="B588">
            <v>2860</v>
          </cell>
          <cell r="C588" t="str">
            <v>TELECOM ITALIA  SPA</v>
          </cell>
          <cell r="D588">
            <v>42405</v>
          </cell>
          <cell r="E588" t="str">
            <v>8L00124610</v>
          </cell>
          <cell r="F588">
            <v>42418</v>
          </cell>
          <cell r="G588">
            <v>392.01</v>
          </cell>
          <cell r="H588">
            <v>392.01</v>
          </cell>
          <cell r="I588">
            <v>0</v>
          </cell>
          <cell r="J588">
            <v>42482</v>
          </cell>
          <cell r="K588">
            <v>30</v>
          </cell>
          <cell r="L588">
            <v>42370</v>
          </cell>
          <cell r="M588">
            <v>42735</v>
          </cell>
          <cell r="N588">
            <v>0</v>
          </cell>
          <cell r="P588">
            <v>0</v>
          </cell>
          <cell r="Q588">
            <v>64</v>
          </cell>
          <cell r="R588" t="str">
            <v>S</v>
          </cell>
          <cell r="S588">
            <v>0</v>
          </cell>
          <cell r="T588">
            <v>77</v>
          </cell>
          <cell r="U588">
            <v>25088.639999999999</v>
          </cell>
          <cell r="V588">
            <v>30184.77</v>
          </cell>
          <cell r="W588">
            <v>34</v>
          </cell>
          <cell r="X588">
            <v>13328.34</v>
          </cell>
        </row>
        <row r="589">
          <cell r="A589">
            <v>2016</v>
          </cell>
          <cell r="B589">
            <v>2858</v>
          </cell>
          <cell r="C589" t="str">
            <v>TELECOM ITALIA  SPA</v>
          </cell>
          <cell r="D589">
            <v>42405</v>
          </cell>
          <cell r="E589" t="str">
            <v>8L00124902</v>
          </cell>
          <cell r="F589">
            <v>42418</v>
          </cell>
          <cell r="G589">
            <v>100.75</v>
          </cell>
          <cell r="H589">
            <v>100.75</v>
          </cell>
          <cell r="I589">
            <v>0</v>
          </cell>
          <cell r="J589">
            <v>42482</v>
          </cell>
          <cell r="K589">
            <v>30</v>
          </cell>
          <cell r="L589">
            <v>42370</v>
          </cell>
          <cell r="M589">
            <v>42735</v>
          </cell>
          <cell r="N589">
            <v>0</v>
          </cell>
          <cell r="P589">
            <v>0</v>
          </cell>
          <cell r="Q589">
            <v>64</v>
          </cell>
          <cell r="R589" t="str">
            <v>S</v>
          </cell>
          <cell r="S589">
            <v>0</v>
          </cell>
          <cell r="T589">
            <v>77</v>
          </cell>
          <cell r="U589">
            <v>6448</v>
          </cell>
          <cell r="V589">
            <v>7757.75</v>
          </cell>
          <cell r="W589">
            <v>34</v>
          </cell>
          <cell r="X589">
            <v>3425.5</v>
          </cell>
        </row>
        <row r="590">
          <cell r="A590">
            <v>2016</v>
          </cell>
          <cell r="B590">
            <v>2862</v>
          </cell>
          <cell r="C590" t="str">
            <v>TELECOM ITALIA  SPA</v>
          </cell>
          <cell r="D590">
            <v>42405</v>
          </cell>
          <cell r="E590" t="str">
            <v>8L00126900</v>
          </cell>
          <cell r="F590">
            <v>42418</v>
          </cell>
          <cell r="G590">
            <v>78.08</v>
          </cell>
          <cell r="H590">
            <v>78.08</v>
          </cell>
          <cell r="I590">
            <v>0</v>
          </cell>
          <cell r="J590">
            <v>42482</v>
          </cell>
          <cell r="K590">
            <v>30</v>
          </cell>
          <cell r="L590">
            <v>42370</v>
          </cell>
          <cell r="M590">
            <v>42735</v>
          </cell>
          <cell r="N590">
            <v>0</v>
          </cell>
          <cell r="P590">
            <v>0</v>
          </cell>
          <cell r="Q590">
            <v>64</v>
          </cell>
          <cell r="R590" t="str">
            <v>S</v>
          </cell>
          <cell r="S590">
            <v>0</v>
          </cell>
          <cell r="T590">
            <v>77</v>
          </cell>
          <cell r="U590">
            <v>4997.12</v>
          </cell>
          <cell r="V590">
            <v>6012.16</v>
          </cell>
          <cell r="W590">
            <v>34</v>
          </cell>
          <cell r="X590">
            <v>2654.72</v>
          </cell>
        </row>
        <row r="591">
          <cell r="A591">
            <v>2016</v>
          </cell>
          <cell r="B591">
            <v>2849</v>
          </cell>
          <cell r="C591" t="str">
            <v>TELECOM ITALIA  SPA</v>
          </cell>
          <cell r="D591">
            <v>42405</v>
          </cell>
          <cell r="E591" t="str">
            <v>8L00128863</v>
          </cell>
          <cell r="F591">
            <v>42418</v>
          </cell>
          <cell r="G591">
            <v>78.08</v>
          </cell>
          <cell r="H591">
            <v>78.08</v>
          </cell>
          <cell r="I591">
            <v>0</v>
          </cell>
          <cell r="J591">
            <v>42482</v>
          </cell>
          <cell r="K591">
            <v>30</v>
          </cell>
          <cell r="L591">
            <v>42370</v>
          </cell>
          <cell r="M591">
            <v>42735</v>
          </cell>
          <cell r="N591">
            <v>0</v>
          </cell>
          <cell r="P591">
            <v>0</v>
          </cell>
          <cell r="Q591">
            <v>64</v>
          </cell>
          <cell r="R591" t="str">
            <v>S</v>
          </cell>
          <cell r="S591">
            <v>0</v>
          </cell>
          <cell r="T591">
            <v>77</v>
          </cell>
          <cell r="U591">
            <v>4997.12</v>
          </cell>
          <cell r="V591">
            <v>6012.16</v>
          </cell>
          <cell r="W591">
            <v>34</v>
          </cell>
          <cell r="X591">
            <v>2654.72</v>
          </cell>
        </row>
        <row r="592">
          <cell r="A592">
            <v>2016</v>
          </cell>
          <cell r="B592">
            <v>3094</v>
          </cell>
          <cell r="C592" t="str">
            <v>ENI SPA</v>
          </cell>
          <cell r="D592">
            <v>42400</v>
          </cell>
          <cell r="E592" t="str">
            <v>29064600</v>
          </cell>
          <cell r="F592">
            <v>42423</v>
          </cell>
          <cell r="G592">
            <v>112.6</v>
          </cell>
          <cell r="H592">
            <v>112.6</v>
          </cell>
          <cell r="I592">
            <v>0</v>
          </cell>
          <cell r="J592">
            <v>42482</v>
          </cell>
          <cell r="K592">
            <v>30</v>
          </cell>
          <cell r="L592">
            <v>42370</v>
          </cell>
          <cell r="M592">
            <v>42735</v>
          </cell>
          <cell r="N592">
            <v>0</v>
          </cell>
          <cell r="P592">
            <v>0</v>
          </cell>
          <cell r="Q592">
            <v>59</v>
          </cell>
          <cell r="R592" t="str">
            <v>S</v>
          </cell>
          <cell r="S592">
            <v>0</v>
          </cell>
          <cell r="T592">
            <v>82</v>
          </cell>
          <cell r="U592">
            <v>6643.4</v>
          </cell>
          <cell r="V592">
            <v>9233.2000000000007</v>
          </cell>
          <cell r="W592">
            <v>29</v>
          </cell>
          <cell r="X592">
            <v>3265.4</v>
          </cell>
        </row>
        <row r="593">
          <cell r="A593">
            <v>2016</v>
          </cell>
          <cell r="B593">
            <v>3095</v>
          </cell>
          <cell r="C593" t="str">
            <v>ENI SPA</v>
          </cell>
          <cell r="D593">
            <v>42400</v>
          </cell>
          <cell r="E593" t="str">
            <v>29065283</v>
          </cell>
          <cell r="F593">
            <v>42423</v>
          </cell>
          <cell r="G593">
            <v>225.99</v>
          </cell>
          <cell r="H593">
            <v>225.99</v>
          </cell>
          <cell r="I593">
            <v>0</v>
          </cell>
          <cell r="J593">
            <v>42482</v>
          </cell>
          <cell r="K593">
            <v>30</v>
          </cell>
          <cell r="L593">
            <v>42370</v>
          </cell>
          <cell r="M593">
            <v>42735</v>
          </cell>
          <cell r="N593">
            <v>0</v>
          </cell>
          <cell r="P593">
            <v>0</v>
          </cell>
          <cell r="Q593">
            <v>59</v>
          </cell>
          <cell r="R593" t="str">
            <v>S</v>
          </cell>
          <cell r="S593">
            <v>0</v>
          </cell>
          <cell r="T593">
            <v>82</v>
          </cell>
          <cell r="U593">
            <v>13333.41</v>
          </cell>
          <cell r="V593">
            <v>18531.18</v>
          </cell>
          <cell r="W593">
            <v>29</v>
          </cell>
          <cell r="X593">
            <v>6553.71</v>
          </cell>
        </row>
        <row r="594">
          <cell r="A594">
            <v>2016</v>
          </cell>
          <cell r="B594">
            <v>3096</v>
          </cell>
          <cell r="C594" t="str">
            <v>ENI SPA</v>
          </cell>
          <cell r="D594">
            <v>42400</v>
          </cell>
          <cell r="E594" t="str">
            <v>29065920</v>
          </cell>
          <cell r="F594">
            <v>42423</v>
          </cell>
          <cell r="G594">
            <v>889.01</v>
          </cell>
          <cell r="H594">
            <v>889.01</v>
          </cell>
          <cell r="I594">
            <v>0</v>
          </cell>
          <cell r="J594">
            <v>42482</v>
          </cell>
          <cell r="K594">
            <v>30</v>
          </cell>
          <cell r="L594">
            <v>42370</v>
          </cell>
          <cell r="M594">
            <v>42735</v>
          </cell>
          <cell r="N594">
            <v>0</v>
          </cell>
          <cell r="P594">
            <v>0</v>
          </cell>
          <cell r="Q594">
            <v>59</v>
          </cell>
          <cell r="R594" t="str">
            <v>S</v>
          </cell>
          <cell r="S594">
            <v>0</v>
          </cell>
          <cell r="T594">
            <v>82</v>
          </cell>
          <cell r="U594">
            <v>52451.59</v>
          </cell>
          <cell r="V594">
            <v>72898.820000000007</v>
          </cell>
          <cell r="W594">
            <v>29</v>
          </cell>
          <cell r="X594">
            <v>25781.29</v>
          </cell>
        </row>
        <row r="595">
          <cell r="A595">
            <v>2016</v>
          </cell>
          <cell r="B595">
            <v>3237</v>
          </cell>
          <cell r="C595" t="str">
            <v>CONSORZIO TERRE CABLATE</v>
          </cell>
          <cell r="D595">
            <v>42425</v>
          </cell>
          <cell r="E595" t="str">
            <v>22</v>
          </cell>
          <cell r="F595">
            <v>42425</v>
          </cell>
          <cell r="G595">
            <v>596.79</v>
          </cell>
          <cell r="H595">
            <v>596.79</v>
          </cell>
          <cell r="I595">
            <v>0</v>
          </cell>
          <cell r="J595">
            <v>42482</v>
          </cell>
          <cell r="K595">
            <v>30</v>
          </cell>
          <cell r="L595">
            <v>42370</v>
          </cell>
          <cell r="M595">
            <v>42735</v>
          </cell>
          <cell r="N595">
            <v>0</v>
          </cell>
          <cell r="P595">
            <v>0</v>
          </cell>
          <cell r="Q595">
            <v>57</v>
          </cell>
          <cell r="R595" t="str">
            <v>S</v>
          </cell>
          <cell r="S595">
            <v>0</v>
          </cell>
          <cell r="T595">
            <v>57</v>
          </cell>
          <cell r="U595">
            <v>34017.03</v>
          </cell>
          <cell r="V595">
            <v>34017.03</v>
          </cell>
          <cell r="W595">
            <v>27</v>
          </cell>
          <cell r="X595">
            <v>16113.33</v>
          </cell>
        </row>
        <row r="596">
          <cell r="A596">
            <v>2016</v>
          </cell>
          <cell r="B596">
            <v>3283</v>
          </cell>
          <cell r="C596" t="str">
            <v>TELECOM ITALIA  SPA</v>
          </cell>
          <cell r="D596">
            <v>42412</v>
          </cell>
          <cell r="E596" t="str">
            <v>7X00268211</v>
          </cell>
          <cell r="F596">
            <v>42426</v>
          </cell>
          <cell r="G596">
            <v>1058.45</v>
          </cell>
          <cell r="H596">
            <v>1058.45</v>
          </cell>
          <cell r="I596">
            <v>0</v>
          </cell>
          <cell r="J596">
            <v>42482</v>
          </cell>
          <cell r="K596">
            <v>30</v>
          </cell>
          <cell r="L596">
            <v>42370</v>
          </cell>
          <cell r="M596">
            <v>42735</v>
          </cell>
          <cell r="N596">
            <v>0</v>
          </cell>
          <cell r="P596">
            <v>0</v>
          </cell>
          <cell r="Q596">
            <v>56</v>
          </cell>
          <cell r="R596" t="str">
            <v>S</v>
          </cell>
          <cell r="S596">
            <v>0</v>
          </cell>
          <cell r="T596">
            <v>70</v>
          </cell>
          <cell r="U596">
            <v>59273.2</v>
          </cell>
          <cell r="V596">
            <v>74091.5</v>
          </cell>
          <cell r="W596">
            <v>26</v>
          </cell>
          <cell r="X596">
            <v>27519.7</v>
          </cell>
        </row>
        <row r="597">
          <cell r="A597">
            <v>2016</v>
          </cell>
          <cell r="B597">
            <v>3505</v>
          </cell>
          <cell r="C597" t="str">
            <v>F.LLI MACHETTI SNC</v>
          </cell>
          <cell r="D597">
            <v>42430</v>
          </cell>
          <cell r="E597" t="str">
            <v>2/1</v>
          </cell>
          <cell r="F597">
            <v>42430</v>
          </cell>
          <cell r="G597">
            <v>825.97</v>
          </cell>
          <cell r="H597">
            <v>825.97</v>
          </cell>
          <cell r="I597">
            <v>0</v>
          </cell>
          <cell r="J597">
            <v>42482</v>
          </cell>
          <cell r="K597">
            <v>30</v>
          </cell>
          <cell r="L597">
            <v>42370</v>
          </cell>
          <cell r="M597">
            <v>42735</v>
          </cell>
          <cell r="N597">
            <v>0</v>
          </cell>
          <cell r="P597">
            <v>0</v>
          </cell>
          <cell r="Q597">
            <v>52</v>
          </cell>
          <cell r="R597" t="str">
            <v>S</v>
          </cell>
          <cell r="S597">
            <v>0</v>
          </cell>
          <cell r="T597">
            <v>52</v>
          </cell>
          <cell r="U597">
            <v>42950.44</v>
          </cell>
          <cell r="V597">
            <v>42950.44</v>
          </cell>
          <cell r="W597">
            <v>22</v>
          </cell>
          <cell r="X597">
            <v>18171.34</v>
          </cell>
        </row>
        <row r="598">
          <cell r="A598">
            <v>2016</v>
          </cell>
          <cell r="B598">
            <v>3554</v>
          </cell>
          <cell r="C598" t="str">
            <v>CONSORZIO AGRARIO SIENA SCARL</v>
          </cell>
          <cell r="D598">
            <v>42404</v>
          </cell>
          <cell r="E598" t="str">
            <v>235-2016057FI</v>
          </cell>
          <cell r="F598">
            <v>42431</v>
          </cell>
          <cell r="G598">
            <v>290.12</v>
          </cell>
          <cell r="H598">
            <v>290.12</v>
          </cell>
          <cell r="I598">
            <v>0</v>
          </cell>
          <cell r="J598">
            <v>42482</v>
          </cell>
          <cell r="K598">
            <v>30</v>
          </cell>
          <cell r="L598">
            <v>42370</v>
          </cell>
          <cell r="M598">
            <v>42735</v>
          </cell>
          <cell r="N598">
            <v>0</v>
          </cell>
          <cell r="P598">
            <v>0</v>
          </cell>
          <cell r="Q598">
            <v>51</v>
          </cell>
          <cell r="R598" t="str">
            <v>S</v>
          </cell>
          <cell r="S598">
            <v>0</v>
          </cell>
          <cell r="T598">
            <v>78</v>
          </cell>
          <cell r="U598">
            <v>14796.12</v>
          </cell>
          <cell r="V598">
            <v>22629.360000000001</v>
          </cell>
          <cell r="W598">
            <v>21</v>
          </cell>
          <cell r="X598">
            <v>6092.52</v>
          </cell>
        </row>
        <row r="599">
          <cell r="A599">
            <v>2016</v>
          </cell>
          <cell r="B599">
            <v>3555</v>
          </cell>
          <cell r="C599" t="str">
            <v>CONSORZIO AGRARIO SIENA SCARL</v>
          </cell>
          <cell r="D599">
            <v>42409</v>
          </cell>
          <cell r="E599" t="str">
            <v>286-2016057FI</v>
          </cell>
          <cell r="F599">
            <v>42431</v>
          </cell>
          <cell r="G599">
            <v>161.04</v>
          </cell>
          <cell r="H599">
            <v>161.04</v>
          </cell>
          <cell r="I599">
            <v>0</v>
          </cell>
          <cell r="J599">
            <v>42482</v>
          </cell>
          <cell r="K599">
            <v>30</v>
          </cell>
          <cell r="L599">
            <v>42370</v>
          </cell>
          <cell r="M599">
            <v>42735</v>
          </cell>
          <cell r="N599">
            <v>0</v>
          </cell>
          <cell r="P599">
            <v>0</v>
          </cell>
          <cell r="Q599">
            <v>51</v>
          </cell>
          <cell r="R599" t="str">
            <v>S</v>
          </cell>
          <cell r="S599">
            <v>0</v>
          </cell>
          <cell r="T599">
            <v>73</v>
          </cell>
          <cell r="U599">
            <v>8213.0400000000009</v>
          </cell>
          <cell r="V599">
            <v>11755.92</v>
          </cell>
          <cell r="W599">
            <v>21</v>
          </cell>
          <cell r="X599">
            <v>3381.84</v>
          </cell>
        </row>
        <row r="600">
          <cell r="A600">
            <v>2016</v>
          </cell>
          <cell r="B600">
            <v>3725</v>
          </cell>
          <cell r="C600" t="str">
            <v>IES-ITAL.ENERGIA E SERV.SPA</v>
          </cell>
          <cell r="D600">
            <v>42429</v>
          </cell>
          <cell r="E600" t="str">
            <v>VC990</v>
          </cell>
          <cell r="F600">
            <v>42433</v>
          </cell>
          <cell r="G600">
            <v>187.07</v>
          </cell>
          <cell r="H600">
            <v>187.07</v>
          </cell>
          <cell r="I600">
            <v>0</v>
          </cell>
          <cell r="J600">
            <v>42482</v>
          </cell>
          <cell r="K600">
            <v>30</v>
          </cell>
          <cell r="L600">
            <v>42370</v>
          </cell>
          <cell r="M600">
            <v>42735</v>
          </cell>
          <cell r="N600">
            <v>0</v>
          </cell>
          <cell r="P600">
            <v>0</v>
          </cell>
          <cell r="Q600">
            <v>49</v>
          </cell>
          <cell r="R600" t="str">
            <v>S</v>
          </cell>
          <cell r="S600">
            <v>0</v>
          </cell>
          <cell r="T600">
            <v>53</v>
          </cell>
          <cell r="U600">
            <v>9166.43</v>
          </cell>
          <cell r="V600">
            <v>9914.7099999999991</v>
          </cell>
          <cell r="W600">
            <v>19</v>
          </cell>
          <cell r="X600">
            <v>3554.33</v>
          </cell>
        </row>
        <row r="601">
          <cell r="A601">
            <v>2016</v>
          </cell>
          <cell r="B601">
            <v>3907</v>
          </cell>
          <cell r="C601" t="str">
            <v>FERRAMENTA MONTALCINESE</v>
          </cell>
          <cell r="D601">
            <v>42429</v>
          </cell>
          <cell r="E601" t="str">
            <v>00002/03</v>
          </cell>
          <cell r="F601">
            <v>42437</v>
          </cell>
          <cell r="G601">
            <v>1112.95</v>
          </cell>
          <cell r="H601">
            <v>1112.95</v>
          </cell>
          <cell r="I601">
            <v>0</v>
          </cell>
          <cell r="J601">
            <v>42482</v>
          </cell>
          <cell r="K601">
            <v>30</v>
          </cell>
          <cell r="L601">
            <v>42370</v>
          </cell>
          <cell r="M601">
            <v>42735</v>
          </cell>
          <cell r="N601">
            <v>0</v>
          </cell>
          <cell r="P601">
            <v>0</v>
          </cell>
          <cell r="Q601">
            <v>45</v>
          </cell>
          <cell r="R601" t="str">
            <v>S</v>
          </cell>
          <cell r="S601">
            <v>0</v>
          </cell>
          <cell r="T601">
            <v>53</v>
          </cell>
          <cell r="U601">
            <v>50082.75</v>
          </cell>
          <cell r="V601">
            <v>58986.35</v>
          </cell>
          <cell r="W601">
            <v>15</v>
          </cell>
          <cell r="X601">
            <v>16694.25</v>
          </cell>
        </row>
        <row r="602">
          <cell r="A602">
            <v>2016</v>
          </cell>
          <cell r="B602">
            <v>4109</v>
          </cell>
          <cell r="C602" t="str">
            <v>IES-ITAL.ENERGIA E SERV.SPA</v>
          </cell>
          <cell r="D602">
            <v>42429</v>
          </cell>
          <cell r="E602" t="str">
            <v>VC988</v>
          </cell>
          <cell r="F602">
            <v>42440</v>
          </cell>
          <cell r="G602">
            <v>712.5</v>
          </cell>
          <cell r="H602">
            <v>712.5</v>
          </cell>
          <cell r="I602">
            <v>0</v>
          </cell>
          <cell r="J602">
            <v>42482</v>
          </cell>
          <cell r="K602">
            <v>30</v>
          </cell>
          <cell r="L602">
            <v>42370</v>
          </cell>
          <cell r="M602">
            <v>42735</v>
          </cell>
          <cell r="N602">
            <v>0</v>
          </cell>
          <cell r="P602">
            <v>0</v>
          </cell>
          <cell r="Q602">
            <v>42</v>
          </cell>
          <cell r="R602" t="str">
            <v>S</v>
          </cell>
          <cell r="S602">
            <v>0</v>
          </cell>
          <cell r="T602">
            <v>53</v>
          </cell>
          <cell r="U602">
            <v>29925</v>
          </cell>
          <cell r="V602">
            <v>37762.5</v>
          </cell>
          <cell r="W602">
            <v>12</v>
          </cell>
          <cell r="X602">
            <v>8550</v>
          </cell>
        </row>
        <row r="603">
          <cell r="A603">
            <v>2016</v>
          </cell>
          <cell r="B603">
            <v>4108</v>
          </cell>
          <cell r="C603" t="str">
            <v>IES-ITAL.ENERGIA E SERV.SPA</v>
          </cell>
          <cell r="D603">
            <v>42429</v>
          </cell>
          <cell r="E603" t="str">
            <v>VC989</v>
          </cell>
          <cell r="F603">
            <v>42440</v>
          </cell>
          <cell r="G603">
            <v>1842.18</v>
          </cell>
          <cell r="H603">
            <v>1842.18</v>
          </cell>
          <cell r="I603">
            <v>0</v>
          </cell>
          <cell r="J603">
            <v>42482</v>
          </cell>
          <cell r="K603">
            <v>30</v>
          </cell>
          <cell r="L603">
            <v>42370</v>
          </cell>
          <cell r="M603">
            <v>42735</v>
          </cell>
          <cell r="N603">
            <v>0</v>
          </cell>
          <cell r="P603">
            <v>0</v>
          </cell>
          <cell r="Q603">
            <v>42</v>
          </cell>
          <cell r="R603" t="str">
            <v>S</v>
          </cell>
          <cell r="S603">
            <v>0</v>
          </cell>
          <cell r="T603">
            <v>53</v>
          </cell>
          <cell r="U603">
            <v>77371.56</v>
          </cell>
          <cell r="V603">
            <v>97635.54</v>
          </cell>
          <cell r="W603">
            <v>12</v>
          </cell>
          <cell r="X603">
            <v>22106.16</v>
          </cell>
        </row>
        <row r="604">
          <cell r="A604">
            <v>2016</v>
          </cell>
          <cell r="B604">
            <v>4107</v>
          </cell>
          <cell r="C604" t="str">
            <v>IES-ITAL.ENERGIA E SERV.SPA</v>
          </cell>
          <cell r="D604">
            <v>42429</v>
          </cell>
          <cell r="E604" t="str">
            <v>VC991</v>
          </cell>
          <cell r="F604">
            <v>42440</v>
          </cell>
          <cell r="G604">
            <v>986.61</v>
          </cell>
          <cell r="H604">
            <v>986.61</v>
          </cell>
          <cell r="I604">
            <v>0</v>
          </cell>
          <cell r="J604">
            <v>42482</v>
          </cell>
          <cell r="K604">
            <v>30</v>
          </cell>
          <cell r="L604">
            <v>42370</v>
          </cell>
          <cell r="M604">
            <v>42735</v>
          </cell>
          <cell r="N604">
            <v>0</v>
          </cell>
          <cell r="P604">
            <v>0</v>
          </cell>
          <cell r="Q604">
            <v>42</v>
          </cell>
          <cell r="R604" t="str">
            <v>S</v>
          </cell>
          <cell r="S604">
            <v>0</v>
          </cell>
          <cell r="T604">
            <v>53</v>
          </cell>
          <cell r="U604">
            <v>41437.620000000003</v>
          </cell>
          <cell r="V604">
            <v>52290.33</v>
          </cell>
          <cell r="W604">
            <v>12</v>
          </cell>
          <cell r="X604">
            <v>11839.32</v>
          </cell>
        </row>
        <row r="605">
          <cell r="A605">
            <v>2016</v>
          </cell>
          <cell r="B605">
            <v>4233</v>
          </cell>
          <cell r="C605" t="str">
            <v>FERRAMENTA MONTALCINESE</v>
          </cell>
          <cell r="D605">
            <v>42076</v>
          </cell>
          <cell r="E605" t="str">
            <v>339</v>
          </cell>
          <cell r="F605">
            <v>42443</v>
          </cell>
          <cell r="G605">
            <v>70.05</v>
          </cell>
          <cell r="H605">
            <v>70.05</v>
          </cell>
          <cell r="I605">
            <v>0</v>
          </cell>
          <cell r="J605">
            <v>42482</v>
          </cell>
          <cell r="K605">
            <v>30</v>
          </cell>
          <cell r="L605">
            <v>42370</v>
          </cell>
          <cell r="M605">
            <v>42735</v>
          </cell>
          <cell r="N605">
            <v>0</v>
          </cell>
          <cell r="P605">
            <v>0</v>
          </cell>
          <cell r="Q605">
            <v>39</v>
          </cell>
          <cell r="R605" t="str">
            <v>S</v>
          </cell>
          <cell r="S605">
            <v>0</v>
          </cell>
          <cell r="T605">
            <v>406</v>
          </cell>
          <cell r="U605">
            <v>2731.95</v>
          </cell>
          <cell r="V605">
            <v>28440.3</v>
          </cell>
          <cell r="W605">
            <v>9</v>
          </cell>
          <cell r="X605">
            <v>630.45000000000005</v>
          </cell>
        </row>
        <row r="606">
          <cell r="A606">
            <v>2016</v>
          </cell>
          <cell r="B606">
            <v>4324</v>
          </cell>
          <cell r="C606" t="str">
            <v>ETERNEDILE SPA</v>
          </cell>
          <cell r="D606">
            <v>42413</v>
          </cell>
          <cell r="E606" t="str">
            <v>V1-5926</v>
          </cell>
          <cell r="F606">
            <v>42444</v>
          </cell>
          <cell r="G606">
            <v>8.52</v>
          </cell>
          <cell r="H606">
            <v>8.52</v>
          </cell>
          <cell r="I606">
            <v>0</v>
          </cell>
          <cell r="J606">
            <v>42482</v>
          </cell>
          <cell r="K606">
            <v>30</v>
          </cell>
          <cell r="L606">
            <v>42370</v>
          </cell>
          <cell r="M606">
            <v>42735</v>
          </cell>
          <cell r="N606">
            <v>0</v>
          </cell>
          <cell r="P606">
            <v>0</v>
          </cell>
          <cell r="Q606">
            <v>38</v>
          </cell>
          <cell r="R606" t="str">
            <v>S</v>
          </cell>
          <cell r="S606">
            <v>0</v>
          </cell>
          <cell r="T606">
            <v>69</v>
          </cell>
          <cell r="U606">
            <v>323.76</v>
          </cell>
          <cell r="V606">
            <v>587.88</v>
          </cell>
          <cell r="W606">
            <v>8</v>
          </cell>
          <cell r="X606">
            <v>68.16</v>
          </cell>
        </row>
        <row r="607">
          <cell r="A607">
            <v>2016</v>
          </cell>
          <cell r="B607">
            <v>4325</v>
          </cell>
          <cell r="C607" t="str">
            <v>ETERNEDILE SPA</v>
          </cell>
          <cell r="D607">
            <v>42429</v>
          </cell>
          <cell r="E607" t="str">
            <v>V1-8247</v>
          </cell>
          <cell r="F607">
            <v>42444</v>
          </cell>
          <cell r="G607">
            <v>49.46</v>
          </cell>
          <cell r="H607">
            <v>49.46</v>
          </cell>
          <cell r="I607">
            <v>0</v>
          </cell>
          <cell r="J607">
            <v>42482</v>
          </cell>
          <cell r="K607">
            <v>30</v>
          </cell>
          <cell r="L607">
            <v>42370</v>
          </cell>
          <cell r="M607">
            <v>42735</v>
          </cell>
          <cell r="N607">
            <v>0</v>
          </cell>
          <cell r="P607">
            <v>0</v>
          </cell>
          <cell r="Q607">
            <v>38</v>
          </cell>
          <cell r="R607" t="str">
            <v>S</v>
          </cell>
          <cell r="S607">
            <v>0</v>
          </cell>
          <cell r="T607">
            <v>53</v>
          </cell>
          <cell r="U607">
            <v>1879.48</v>
          </cell>
          <cell r="V607">
            <v>2621.38</v>
          </cell>
          <cell r="W607">
            <v>8</v>
          </cell>
          <cell r="X607">
            <v>395.68</v>
          </cell>
        </row>
        <row r="608">
          <cell r="A608">
            <v>2016</v>
          </cell>
          <cell r="B608">
            <v>4473</v>
          </cell>
          <cell r="C608" t="str">
            <v>HERA COMM SRL</v>
          </cell>
          <cell r="D608">
            <v>42440</v>
          </cell>
          <cell r="E608" t="str">
            <v>411601964561</v>
          </cell>
          <cell r="F608">
            <v>42447</v>
          </cell>
          <cell r="G608">
            <v>41.05</v>
          </cell>
          <cell r="H608">
            <v>40.049999999999997</v>
          </cell>
          <cell r="I608">
            <v>0</v>
          </cell>
          <cell r="J608">
            <v>42482</v>
          </cell>
          <cell r="K608">
            <v>30</v>
          </cell>
          <cell r="L608">
            <v>42370</v>
          </cell>
          <cell r="M608">
            <v>42735</v>
          </cell>
          <cell r="N608">
            <v>0</v>
          </cell>
          <cell r="P608">
            <v>0</v>
          </cell>
          <cell r="Q608">
            <v>0</v>
          </cell>
          <cell r="R608" t="str">
            <v>N</v>
          </cell>
          <cell r="S608">
            <v>1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</row>
        <row r="609">
          <cell r="A609">
            <v>2016</v>
          </cell>
          <cell r="B609">
            <v>4472</v>
          </cell>
          <cell r="C609" t="str">
            <v>HERA COMM SRL</v>
          </cell>
          <cell r="D609">
            <v>42440</v>
          </cell>
          <cell r="E609" t="str">
            <v>411601964562</v>
          </cell>
          <cell r="F609">
            <v>42447</v>
          </cell>
          <cell r="G609">
            <v>38.06</v>
          </cell>
          <cell r="H609">
            <v>38.06</v>
          </cell>
          <cell r="I609">
            <v>0</v>
          </cell>
          <cell r="J609">
            <v>42482</v>
          </cell>
          <cell r="K609">
            <v>30</v>
          </cell>
          <cell r="L609">
            <v>42370</v>
          </cell>
          <cell r="M609">
            <v>42735</v>
          </cell>
          <cell r="N609">
            <v>0</v>
          </cell>
          <cell r="P609">
            <v>0</v>
          </cell>
          <cell r="Q609">
            <v>35</v>
          </cell>
          <cell r="R609" t="str">
            <v>S</v>
          </cell>
          <cell r="S609">
            <v>0</v>
          </cell>
          <cell r="T609">
            <v>42</v>
          </cell>
          <cell r="U609">
            <v>1332.1</v>
          </cell>
          <cell r="V609">
            <v>1598.52</v>
          </cell>
          <cell r="W609">
            <v>5</v>
          </cell>
          <cell r="X609">
            <v>190.3</v>
          </cell>
        </row>
        <row r="610">
          <cell r="A610">
            <v>2016</v>
          </cell>
          <cell r="B610">
            <v>19325</v>
          </cell>
          <cell r="C610" t="str">
            <v>E.S.TR.A. ENERGIE SRL</v>
          </cell>
          <cell r="D610">
            <v>42360</v>
          </cell>
          <cell r="E610" t="str">
            <v>151901978145</v>
          </cell>
          <cell r="F610">
            <v>42362</v>
          </cell>
          <cell r="G610">
            <v>25.65</v>
          </cell>
          <cell r="H610">
            <v>25.65</v>
          </cell>
          <cell r="I610">
            <v>0</v>
          </cell>
          <cell r="J610">
            <v>42488</v>
          </cell>
          <cell r="K610">
            <v>30</v>
          </cell>
          <cell r="L610">
            <v>42370</v>
          </cell>
          <cell r="M610">
            <v>42735</v>
          </cell>
          <cell r="N610">
            <v>0</v>
          </cell>
          <cell r="P610">
            <v>0</v>
          </cell>
          <cell r="Q610">
            <v>126</v>
          </cell>
          <cell r="R610" t="str">
            <v>S</v>
          </cell>
          <cell r="S610">
            <v>0</v>
          </cell>
          <cell r="T610">
            <v>128</v>
          </cell>
          <cell r="U610">
            <v>3231.9</v>
          </cell>
          <cell r="V610">
            <v>3283.2</v>
          </cell>
          <cell r="W610">
            <v>96</v>
          </cell>
          <cell r="X610">
            <v>2462.4</v>
          </cell>
        </row>
        <row r="611">
          <cell r="A611">
            <v>2016</v>
          </cell>
          <cell r="B611">
            <v>19326</v>
          </cell>
          <cell r="C611" t="str">
            <v>E.S.TR.A. ENERGIE SRL</v>
          </cell>
          <cell r="D611">
            <v>42360</v>
          </cell>
          <cell r="E611" t="str">
            <v>151901978146</v>
          </cell>
          <cell r="F611">
            <v>42362</v>
          </cell>
          <cell r="G611">
            <v>25.66</v>
          </cell>
          <cell r="H611">
            <v>25.66</v>
          </cell>
          <cell r="I611">
            <v>0</v>
          </cell>
          <cell r="J611">
            <v>42488</v>
          </cell>
          <cell r="K611">
            <v>30</v>
          </cell>
          <cell r="L611">
            <v>42370</v>
          </cell>
          <cell r="M611">
            <v>42735</v>
          </cell>
          <cell r="N611">
            <v>0</v>
          </cell>
          <cell r="P611">
            <v>0</v>
          </cell>
          <cell r="Q611">
            <v>126</v>
          </cell>
          <cell r="R611" t="str">
            <v>S</v>
          </cell>
          <cell r="S611">
            <v>0</v>
          </cell>
          <cell r="T611">
            <v>128</v>
          </cell>
          <cell r="U611">
            <v>3233.16</v>
          </cell>
          <cell r="V611">
            <v>3284.48</v>
          </cell>
          <cell r="W611">
            <v>96</v>
          </cell>
          <cell r="X611">
            <v>2463.36</v>
          </cell>
        </row>
        <row r="612">
          <cell r="A612">
            <v>2016</v>
          </cell>
          <cell r="B612">
            <v>19324</v>
          </cell>
          <cell r="C612" t="str">
            <v>E.S.TR.A. ENERGIE SRL</v>
          </cell>
          <cell r="D612">
            <v>42360</v>
          </cell>
          <cell r="E612" t="str">
            <v>151901978147</v>
          </cell>
          <cell r="F612">
            <v>42362</v>
          </cell>
          <cell r="G612">
            <v>128.85</v>
          </cell>
          <cell r="H612">
            <v>128.85</v>
          </cell>
          <cell r="I612">
            <v>0</v>
          </cell>
          <cell r="J612">
            <v>42488</v>
          </cell>
          <cell r="K612">
            <v>30</v>
          </cell>
          <cell r="L612">
            <v>42370</v>
          </cell>
          <cell r="M612">
            <v>42735</v>
          </cell>
          <cell r="N612">
            <v>0</v>
          </cell>
          <cell r="P612">
            <v>0</v>
          </cell>
          <cell r="Q612">
            <v>126</v>
          </cell>
          <cell r="R612" t="str">
            <v>S</v>
          </cell>
          <cell r="S612">
            <v>0</v>
          </cell>
          <cell r="T612">
            <v>128</v>
          </cell>
          <cell r="U612">
            <v>16235.1</v>
          </cell>
          <cell r="V612">
            <v>16492.8</v>
          </cell>
          <cell r="W612">
            <v>96</v>
          </cell>
          <cell r="X612">
            <v>12369.6</v>
          </cell>
        </row>
        <row r="613">
          <cell r="A613">
            <v>2016</v>
          </cell>
          <cell r="B613">
            <v>19323</v>
          </cell>
          <cell r="C613" t="str">
            <v>E.S.TR.A. ENERGIE SRL</v>
          </cell>
          <cell r="D613">
            <v>42360</v>
          </cell>
          <cell r="E613" t="str">
            <v>151901978148</v>
          </cell>
          <cell r="F613">
            <v>42362</v>
          </cell>
          <cell r="G613">
            <v>2.9</v>
          </cell>
          <cell r="H613">
            <v>2.9</v>
          </cell>
          <cell r="I613">
            <v>0</v>
          </cell>
          <cell r="J613">
            <v>42488</v>
          </cell>
          <cell r="K613">
            <v>30</v>
          </cell>
          <cell r="L613">
            <v>42370</v>
          </cell>
          <cell r="M613">
            <v>42735</v>
          </cell>
          <cell r="N613">
            <v>0</v>
          </cell>
          <cell r="P613">
            <v>0</v>
          </cell>
          <cell r="Q613">
            <v>126</v>
          </cell>
          <cell r="R613" t="str">
            <v>S</v>
          </cell>
          <cell r="S613">
            <v>0</v>
          </cell>
          <cell r="T613">
            <v>128</v>
          </cell>
          <cell r="U613">
            <v>365.4</v>
          </cell>
          <cell r="V613">
            <v>371.2</v>
          </cell>
          <cell r="W613">
            <v>96</v>
          </cell>
          <cell r="X613">
            <v>278.39999999999998</v>
          </cell>
        </row>
        <row r="614">
          <cell r="A614">
            <v>2016</v>
          </cell>
          <cell r="B614">
            <v>19322</v>
          </cell>
          <cell r="C614" t="str">
            <v>E.S.TR.A. ENERGIE SRL</v>
          </cell>
          <cell r="D614">
            <v>42360</v>
          </cell>
          <cell r="E614" t="str">
            <v>151901978149</v>
          </cell>
          <cell r="F614">
            <v>42362</v>
          </cell>
          <cell r="G614">
            <v>285.11</v>
          </cell>
          <cell r="H614">
            <v>285.11</v>
          </cell>
          <cell r="I614">
            <v>0</v>
          </cell>
          <cell r="J614">
            <v>42488</v>
          </cell>
          <cell r="K614">
            <v>30</v>
          </cell>
          <cell r="L614">
            <v>42370</v>
          </cell>
          <cell r="M614">
            <v>42735</v>
          </cell>
          <cell r="N614">
            <v>0</v>
          </cell>
          <cell r="P614">
            <v>0</v>
          </cell>
          <cell r="Q614">
            <v>126</v>
          </cell>
          <cell r="R614" t="str">
            <v>S</v>
          </cell>
          <cell r="S614">
            <v>0</v>
          </cell>
          <cell r="T614">
            <v>128</v>
          </cell>
          <cell r="U614">
            <v>35923.86</v>
          </cell>
          <cell r="V614">
            <v>36494.080000000002</v>
          </cell>
          <cell r="W614">
            <v>96</v>
          </cell>
          <cell r="X614">
            <v>27370.560000000001</v>
          </cell>
        </row>
        <row r="615">
          <cell r="A615">
            <v>2016</v>
          </cell>
          <cell r="B615">
            <v>19321</v>
          </cell>
          <cell r="C615" t="str">
            <v>E.S.TR.A. ENERGIE SRL</v>
          </cell>
          <cell r="D615">
            <v>42360</v>
          </cell>
          <cell r="E615" t="str">
            <v>151901978150</v>
          </cell>
          <cell r="F615">
            <v>42362</v>
          </cell>
          <cell r="G615">
            <v>2.9</v>
          </cell>
          <cell r="H615">
            <v>2.9</v>
          </cell>
          <cell r="I615">
            <v>0</v>
          </cell>
          <cell r="J615">
            <v>42488</v>
          </cell>
          <cell r="K615">
            <v>30</v>
          </cell>
          <cell r="L615">
            <v>42370</v>
          </cell>
          <cell r="M615">
            <v>42735</v>
          </cell>
          <cell r="N615">
            <v>0</v>
          </cell>
          <cell r="P615">
            <v>0</v>
          </cell>
          <cell r="Q615">
            <v>126</v>
          </cell>
          <cell r="R615" t="str">
            <v>S</v>
          </cell>
          <cell r="S615">
            <v>0</v>
          </cell>
          <cell r="T615">
            <v>128</v>
          </cell>
          <cell r="U615">
            <v>365.4</v>
          </cell>
          <cell r="V615">
            <v>371.2</v>
          </cell>
          <cell r="W615">
            <v>96</v>
          </cell>
          <cell r="X615">
            <v>278.39999999999998</v>
          </cell>
        </row>
        <row r="616">
          <cell r="A616">
            <v>2016</v>
          </cell>
          <cell r="B616">
            <v>3379</v>
          </cell>
          <cell r="C616" t="str">
            <v>E.S.TR.A. ENERGIE SRL</v>
          </cell>
          <cell r="D616">
            <v>42425</v>
          </cell>
          <cell r="E616" t="str">
            <v>161900392491</v>
          </cell>
          <cell r="F616">
            <v>42429</v>
          </cell>
          <cell r="G616">
            <v>29.35</v>
          </cell>
          <cell r="H616">
            <v>29.35</v>
          </cell>
          <cell r="I616">
            <v>0</v>
          </cell>
          <cell r="J616">
            <v>42488</v>
          </cell>
          <cell r="K616">
            <v>30</v>
          </cell>
          <cell r="L616">
            <v>42370</v>
          </cell>
          <cell r="M616">
            <v>42735</v>
          </cell>
          <cell r="N616">
            <v>0</v>
          </cell>
          <cell r="P616">
            <v>0</v>
          </cell>
          <cell r="Q616">
            <v>59</v>
          </cell>
          <cell r="R616" t="str">
            <v>S</v>
          </cell>
          <cell r="S616">
            <v>0</v>
          </cell>
          <cell r="T616">
            <v>63</v>
          </cell>
          <cell r="U616">
            <v>1731.65</v>
          </cell>
          <cell r="V616">
            <v>1849.05</v>
          </cell>
          <cell r="W616">
            <v>29</v>
          </cell>
          <cell r="X616">
            <v>851.15</v>
          </cell>
        </row>
        <row r="617">
          <cell r="A617">
            <v>2016</v>
          </cell>
          <cell r="B617">
            <v>3382</v>
          </cell>
          <cell r="C617" t="str">
            <v>E.S.TR.A. ENERGIE SRL</v>
          </cell>
          <cell r="D617">
            <v>42425</v>
          </cell>
          <cell r="E617" t="str">
            <v>161900392492</v>
          </cell>
          <cell r="F617">
            <v>42429</v>
          </cell>
          <cell r="G617">
            <v>29.35</v>
          </cell>
          <cell r="H617">
            <v>29.35</v>
          </cell>
          <cell r="I617">
            <v>0</v>
          </cell>
          <cell r="J617">
            <v>42488</v>
          </cell>
          <cell r="K617">
            <v>30</v>
          </cell>
          <cell r="L617">
            <v>42370</v>
          </cell>
          <cell r="M617">
            <v>42735</v>
          </cell>
          <cell r="N617">
            <v>0</v>
          </cell>
          <cell r="P617">
            <v>0</v>
          </cell>
          <cell r="Q617">
            <v>59</v>
          </cell>
          <cell r="R617" t="str">
            <v>S</v>
          </cell>
          <cell r="S617">
            <v>0</v>
          </cell>
          <cell r="T617">
            <v>63</v>
          </cell>
          <cell r="U617">
            <v>1731.65</v>
          </cell>
          <cell r="V617">
            <v>1849.05</v>
          </cell>
          <cell r="W617">
            <v>29</v>
          </cell>
          <cell r="X617">
            <v>851.15</v>
          </cell>
        </row>
        <row r="618">
          <cell r="A618">
            <v>2016</v>
          </cell>
          <cell r="B618">
            <v>3377</v>
          </cell>
          <cell r="C618" t="str">
            <v>E.S.TR.A. ENERGIE SRL</v>
          </cell>
          <cell r="D618">
            <v>42425</v>
          </cell>
          <cell r="E618" t="str">
            <v>161900392494</v>
          </cell>
          <cell r="F618">
            <v>42429</v>
          </cell>
          <cell r="G618">
            <v>2.81</v>
          </cell>
          <cell r="H618">
            <v>2.81</v>
          </cell>
          <cell r="I618">
            <v>0</v>
          </cell>
          <cell r="J618">
            <v>42488</v>
          </cell>
          <cell r="K618">
            <v>30</v>
          </cell>
          <cell r="L618">
            <v>42370</v>
          </cell>
          <cell r="M618">
            <v>42735</v>
          </cell>
          <cell r="N618">
            <v>0</v>
          </cell>
          <cell r="P618">
            <v>0</v>
          </cell>
          <cell r="Q618">
            <v>59</v>
          </cell>
          <cell r="R618" t="str">
            <v>S</v>
          </cell>
          <cell r="S618">
            <v>0</v>
          </cell>
          <cell r="T618">
            <v>63</v>
          </cell>
          <cell r="U618">
            <v>165.79</v>
          </cell>
          <cell r="V618">
            <v>177.03</v>
          </cell>
          <cell r="W618">
            <v>29</v>
          </cell>
          <cell r="X618">
            <v>81.489999999999995</v>
          </cell>
        </row>
        <row r="619">
          <cell r="A619">
            <v>2016</v>
          </cell>
          <cell r="B619">
            <v>3381</v>
          </cell>
          <cell r="C619" t="str">
            <v>E.S.TR.A. ENERGIE SRL</v>
          </cell>
          <cell r="D619">
            <v>42425</v>
          </cell>
          <cell r="E619" t="str">
            <v>161900392495</v>
          </cell>
          <cell r="F619">
            <v>42429</v>
          </cell>
          <cell r="G619">
            <v>80.45</v>
          </cell>
          <cell r="H619">
            <v>80.45</v>
          </cell>
          <cell r="I619">
            <v>0</v>
          </cell>
          <cell r="J619">
            <v>42488</v>
          </cell>
          <cell r="K619">
            <v>30</v>
          </cell>
          <cell r="L619">
            <v>42370</v>
          </cell>
          <cell r="M619">
            <v>42735</v>
          </cell>
          <cell r="N619">
            <v>0</v>
          </cell>
          <cell r="P619">
            <v>0</v>
          </cell>
          <cell r="Q619">
            <v>59</v>
          </cell>
          <cell r="R619" t="str">
            <v>S</v>
          </cell>
          <cell r="S619">
            <v>0</v>
          </cell>
          <cell r="T619">
            <v>63</v>
          </cell>
          <cell r="U619">
            <v>4746.55</v>
          </cell>
          <cell r="V619">
            <v>5068.3500000000004</v>
          </cell>
          <cell r="W619">
            <v>29</v>
          </cell>
          <cell r="X619">
            <v>2333.0500000000002</v>
          </cell>
        </row>
        <row r="620">
          <cell r="A620">
            <v>2016</v>
          </cell>
          <cell r="B620">
            <v>3378</v>
          </cell>
          <cell r="C620" t="str">
            <v>E.S.TR.A. ENERGIE SRL</v>
          </cell>
          <cell r="D620">
            <v>42425</v>
          </cell>
          <cell r="E620" t="str">
            <v>161900392496</v>
          </cell>
          <cell r="F620">
            <v>42429</v>
          </cell>
          <cell r="G620">
            <v>2.81</v>
          </cell>
          <cell r="H620">
            <v>2.81</v>
          </cell>
          <cell r="I620">
            <v>0</v>
          </cell>
          <cell r="J620">
            <v>42488</v>
          </cell>
          <cell r="K620">
            <v>30</v>
          </cell>
          <cell r="L620">
            <v>42370</v>
          </cell>
          <cell r="M620">
            <v>42735</v>
          </cell>
          <cell r="N620">
            <v>0</v>
          </cell>
          <cell r="P620">
            <v>0</v>
          </cell>
          <cell r="Q620">
            <v>59</v>
          </cell>
          <cell r="R620" t="str">
            <v>S</v>
          </cell>
          <cell r="S620">
            <v>0</v>
          </cell>
          <cell r="T620">
            <v>63</v>
          </cell>
          <cell r="U620">
            <v>165.79</v>
          </cell>
          <cell r="V620">
            <v>177.03</v>
          </cell>
          <cell r="W620">
            <v>29</v>
          </cell>
          <cell r="X620">
            <v>81.489999999999995</v>
          </cell>
        </row>
        <row r="621">
          <cell r="A621">
            <v>2016</v>
          </cell>
          <cell r="B621">
            <v>3504</v>
          </cell>
          <cell r="C621" t="str">
            <v>CEL COMMERCIALE SRL</v>
          </cell>
          <cell r="D621">
            <v>42429</v>
          </cell>
          <cell r="E621" t="str">
            <v>481</v>
          </cell>
          <cell r="F621">
            <v>42430</v>
          </cell>
          <cell r="G621">
            <v>291.58</v>
          </cell>
          <cell r="H621">
            <v>291.58</v>
          </cell>
          <cell r="I621">
            <v>0</v>
          </cell>
          <cell r="J621">
            <v>42488</v>
          </cell>
          <cell r="K621">
            <v>30</v>
          </cell>
          <cell r="L621">
            <v>42370</v>
          </cell>
          <cell r="M621">
            <v>42735</v>
          </cell>
          <cell r="N621">
            <v>0</v>
          </cell>
          <cell r="P621">
            <v>0</v>
          </cell>
          <cell r="Q621">
            <v>58</v>
          </cell>
          <cell r="R621" t="str">
            <v>S</v>
          </cell>
          <cell r="S621">
            <v>0</v>
          </cell>
          <cell r="T621">
            <v>59</v>
          </cell>
          <cell r="U621">
            <v>16911.64</v>
          </cell>
          <cell r="V621">
            <v>17203.22</v>
          </cell>
          <cell r="W621">
            <v>28</v>
          </cell>
          <cell r="X621">
            <v>8164.24</v>
          </cell>
        </row>
        <row r="622">
          <cell r="A622">
            <v>2016</v>
          </cell>
          <cell r="B622">
            <v>3935</v>
          </cell>
          <cell r="C622" t="str">
            <v>MAGGIOLI SPA</v>
          </cell>
          <cell r="D622">
            <v>42429</v>
          </cell>
          <cell r="E622" t="str">
            <v>0002106416</v>
          </cell>
          <cell r="F622">
            <v>42437</v>
          </cell>
          <cell r="G622">
            <v>86.8</v>
          </cell>
          <cell r="H622">
            <v>86.8</v>
          </cell>
          <cell r="I622">
            <v>0</v>
          </cell>
          <cell r="J622">
            <v>42488</v>
          </cell>
          <cell r="K622">
            <v>30</v>
          </cell>
          <cell r="L622">
            <v>42370</v>
          </cell>
          <cell r="M622">
            <v>42735</v>
          </cell>
          <cell r="N622">
            <v>0</v>
          </cell>
          <cell r="P622">
            <v>0</v>
          </cell>
          <cell r="Q622">
            <v>51</v>
          </cell>
          <cell r="R622" t="str">
            <v>S</v>
          </cell>
          <cell r="S622">
            <v>0</v>
          </cell>
          <cell r="T622">
            <v>59</v>
          </cell>
          <cell r="U622">
            <v>4426.8</v>
          </cell>
          <cell r="V622">
            <v>5121.2</v>
          </cell>
          <cell r="W622">
            <v>21</v>
          </cell>
          <cell r="X622">
            <v>1822.8</v>
          </cell>
        </row>
        <row r="623">
          <cell r="A623">
            <v>2016</v>
          </cell>
          <cell r="B623">
            <v>4071</v>
          </cell>
          <cell r="C623" t="str">
            <v>MAGGIOLI SPA</v>
          </cell>
          <cell r="D623">
            <v>42429</v>
          </cell>
          <cell r="E623" t="str">
            <v>0005953300</v>
          </cell>
          <cell r="F623">
            <v>42439</v>
          </cell>
          <cell r="G623">
            <v>90</v>
          </cell>
          <cell r="H623">
            <v>90</v>
          </cell>
          <cell r="I623">
            <v>0</v>
          </cell>
          <cell r="J623">
            <v>42488</v>
          </cell>
          <cell r="K623">
            <v>30</v>
          </cell>
          <cell r="L623">
            <v>42370</v>
          </cell>
          <cell r="M623">
            <v>42735</v>
          </cell>
          <cell r="N623">
            <v>0</v>
          </cell>
          <cell r="P623">
            <v>0</v>
          </cell>
          <cell r="Q623">
            <v>49</v>
          </cell>
          <cell r="R623" t="str">
            <v>S</v>
          </cell>
          <cell r="S623">
            <v>0</v>
          </cell>
          <cell r="T623">
            <v>59</v>
          </cell>
          <cell r="U623">
            <v>4410</v>
          </cell>
          <cell r="V623">
            <v>5310</v>
          </cell>
          <cell r="W623">
            <v>19</v>
          </cell>
          <cell r="X623">
            <v>1710</v>
          </cell>
        </row>
        <row r="624">
          <cell r="A624">
            <v>2016</v>
          </cell>
          <cell r="B624">
            <v>4030</v>
          </cell>
          <cell r="C624" t="str">
            <v>PRO.DIGI SRL</v>
          </cell>
          <cell r="D624">
            <v>42429</v>
          </cell>
          <cell r="E624" t="str">
            <v>33/PA</v>
          </cell>
          <cell r="F624">
            <v>42439</v>
          </cell>
          <cell r="G624">
            <v>85.4</v>
          </cell>
          <cell r="H624">
            <v>85.4</v>
          </cell>
          <cell r="I624">
            <v>0</v>
          </cell>
          <cell r="J624">
            <v>42488</v>
          </cell>
          <cell r="K624">
            <v>30</v>
          </cell>
          <cell r="L624">
            <v>42370</v>
          </cell>
          <cell r="M624">
            <v>42735</v>
          </cell>
          <cell r="N624">
            <v>0</v>
          </cell>
          <cell r="P624">
            <v>0</v>
          </cell>
          <cell r="Q624">
            <v>49</v>
          </cell>
          <cell r="R624" t="str">
            <v>S</v>
          </cell>
          <cell r="S624">
            <v>0</v>
          </cell>
          <cell r="T624">
            <v>59</v>
          </cell>
          <cell r="U624">
            <v>4184.6000000000004</v>
          </cell>
          <cell r="V624">
            <v>5038.6000000000004</v>
          </cell>
          <cell r="W624">
            <v>19</v>
          </cell>
          <cell r="X624">
            <v>1622.6</v>
          </cell>
        </row>
        <row r="625">
          <cell r="A625">
            <v>2016</v>
          </cell>
          <cell r="B625">
            <v>4910</v>
          </cell>
          <cell r="C625" t="str">
            <v>PRO LOCO MONTALCINO</v>
          </cell>
          <cell r="D625">
            <v>42453</v>
          </cell>
          <cell r="E625" t="str">
            <v>10</v>
          </cell>
          <cell r="F625">
            <v>42458</v>
          </cell>
          <cell r="G625">
            <v>11034.9</v>
          </cell>
          <cell r="H625">
            <v>11034.9</v>
          </cell>
          <cell r="I625">
            <v>0</v>
          </cell>
          <cell r="J625">
            <v>42488</v>
          </cell>
          <cell r="K625">
            <v>30</v>
          </cell>
          <cell r="L625">
            <v>42370</v>
          </cell>
          <cell r="M625">
            <v>42735</v>
          </cell>
          <cell r="N625">
            <v>0</v>
          </cell>
          <cell r="P625">
            <v>0</v>
          </cell>
          <cell r="Q625">
            <v>30</v>
          </cell>
          <cell r="R625" t="str">
            <v>S</v>
          </cell>
          <cell r="S625">
            <v>0</v>
          </cell>
          <cell r="T625">
            <v>35</v>
          </cell>
          <cell r="U625">
            <v>331047</v>
          </cell>
          <cell r="V625">
            <v>386221.5</v>
          </cell>
          <cell r="W625">
            <v>0</v>
          </cell>
          <cell r="X625">
            <v>0</v>
          </cell>
        </row>
        <row r="626">
          <cell r="A626">
            <v>2016</v>
          </cell>
          <cell r="B626">
            <v>5477</v>
          </cell>
          <cell r="C626" t="str">
            <v>PRO LOCO MONTALCINO</v>
          </cell>
          <cell r="D626">
            <v>42467</v>
          </cell>
          <cell r="E626" t="str">
            <v>14</v>
          </cell>
          <cell r="F626">
            <v>42467</v>
          </cell>
          <cell r="G626">
            <v>3678.3</v>
          </cell>
          <cell r="H626">
            <v>3678.3</v>
          </cell>
          <cell r="I626">
            <v>0</v>
          </cell>
          <cell r="J626">
            <v>42488</v>
          </cell>
          <cell r="K626">
            <v>30</v>
          </cell>
          <cell r="L626">
            <v>42370</v>
          </cell>
          <cell r="M626">
            <v>42735</v>
          </cell>
          <cell r="N626">
            <v>0</v>
          </cell>
          <cell r="P626">
            <v>0</v>
          </cell>
          <cell r="Q626">
            <v>21</v>
          </cell>
          <cell r="R626" t="str">
            <v>S</v>
          </cell>
          <cell r="S626">
            <v>0</v>
          </cell>
          <cell r="T626">
            <v>21</v>
          </cell>
          <cell r="U626">
            <v>77244.3</v>
          </cell>
          <cell r="V626">
            <v>77244.3</v>
          </cell>
          <cell r="W626">
            <v>-9</v>
          </cell>
          <cell r="X626">
            <v>-33104.699999999997</v>
          </cell>
        </row>
        <row r="627">
          <cell r="A627">
            <v>2016</v>
          </cell>
          <cell r="B627">
            <v>5869</v>
          </cell>
          <cell r="C627" t="str">
            <v>IST.NAZ.PREVIDENZA SOCIALE- INPS SEDE SIENA</v>
          </cell>
          <cell r="D627">
            <v>42474</v>
          </cell>
          <cell r="E627" t="str">
            <v>245</v>
          </cell>
          <cell r="F627">
            <v>42474</v>
          </cell>
          <cell r="G627">
            <v>151.53</v>
          </cell>
          <cell r="H627">
            <v>151.53</v>
          </cell>
          <cell r="I627">
            <v>0</v>
          </cell>
          <cell r="J627">
            <v>42488</v>
          </cell>
          <cell r="K627">
            <v>30</v>
          </cell>
          <cell r="L627">
            <v>42370</v>
          </cell>
          <cell r="M627">
            <v>42735</v>
          </cell>
          <cell r="N627">
            <v>0</v>
          </cell>
          <cell r="P627">
            <v>0</v>
          </cell>
          <cell r="Q627">
            <v>14</v>
          </cell>
          <cell r="R627" t="str">
            <v>S</v>
          </cell>
          <cell r="S627">
            <v>0</v>
          </cell>
          <cell r="T627">
            <v>14</v>
          </cell>
          <cell r="U627">
            <v>2121.42</v>
          </cell>
          <cell r="V627">
            <v>2121.42</v>
          </cell>
          <cell r="W627">
            <v>-16</v>
          </cell>
          <cell r="X627">
            <v>-2424.48</v>
          </cell>
        </row>
        <row r="628">
          <cell r="A628">
            <v>2016</v>
          </cell>
          <cell r="B628">
            <v>6014</v>
          </cell>
          <cell r="C628" t="str">
            <v>ETRURIA P.A. SRL</v>
          </cell>
          <cell r="D628">
            <v>42460</v>
          </cell>
          <cell r="E628" t="str">
            <v>564/00000</v>
          </cell>
          <cell r="F628">
            <v>42479</v>
          </cell>
          <cell r="G628">
            <v>962.58</v>
          </cell>
          <cell r="H628">
            <v>962.58</v>
          </cell>
          <cell r="I628">
            <v>0</v>
          </cell>
          <cell r="J628">
            <v>42488</v>
          </cell>
          <cell r="K628">
            <v>30</v>
          </cell>
          <cell r="L628">
            <v>42370</v>
          </cell>
          <cell r="M628">
            <v>42735</v>
          </cell>
          <cell r="N628">
            <v>0</v>
          </cell>
          <cell r="P628">
            <v>0</v>
          </cell>
          <cell r="Q628">
            <v>9</v>
          </cell>
          <cell r="R628" t="str">
            <v>S</v>
          </cell>
          <cell r="S628">
            <v>0</v>
          </cell>
          <cell r="T628">
            <v>28</v>
          </cell>
          <cell r="U628">
            <v>8663.2199999999993</v>
          </cell>
          <cell r="V628">
            <v>26952.240000000002</v>
          </cell>
          <cell r="W628">
            <v>-21</v>
          </cell>
          <cell r="X628">
            <v>-20214.18</v>
          </cell>
        </row>
        <row r="629">
          <cell r="A629">
            <v>2016</v>
          </cell>
          <cell r="B629">
            <v>4515</v>
          </cell>
          <cell r="C629" t="str">
            <v>ENI SPA</v>
          </cell>
          <cell r="D629">
            <v>42429</v>
          </cell>
          <cell r="E629" t="str">
            <v>29161244</v>
          </cell>
          <cell r="F629">
            <v>42447</v>
          </cell>
          <cell r="G629">
            <v>157.88</v>
          </cell>
          <cell r="H629">
            <v>157.88</v>
          </cell>
          <cell r="I629">
            <v>0</v>
          </cell>
          <cell r="J629">
            <v>42492</v>
          </cell>
          <cell r="K629">
            <v>30</v>
          </cell>
          <cell r="L629">
            <v>42370</v>
          </cell>
          <cell r="M629">
            <v>42735</v>
          </cell>
          <cell r="N629">
            <v>0</v>
          </cell>
          <cell r="P629">
            <v>0</v>
          </cell>
          <cell r="Q629">
            <v>45</v>
          </cell>
          <cell r="R629" t="str">
            <v>S</v>
          </cell>
          <cell r="S629">
            <v>0</v>
          </cell>
          <cell r="T629">
            <v>63</v>
          </cell>
          <cell r="U629">
            <v>7104.6</v>
          </cell>
          <cell r="V629">
            <v>9946.44</v>
          </cell>
          <cell r="W629">
            <v>15</v>
          </cell>
          <cell r="X629">
            <v>2368.1999999999998</v>
          </cell>
        </row>
        <row r="630">
          <cell r="A630">
            <v>2016</v>
          </cell>
          <cell r="B630">
            <v>4514</v>
          </cell>
          <cell r="C630" t="str">
            <v>ENI SPA</v>
          </cell>
          <cell r="D630">
            <v>42429</v>
          </cell>
          <cell r="E630" t="str">
            <v>29162533</v>
          </cell>
          <cell r="F630">
            <v>42447</v>
          </cell>
          <cell r="G630">
            <v>712.9</v>
          </cell>
          <cell r="H630">
            <v>712.9</v>
          </cell>
          <cell r="I630">
            <v>0</v>
          </cell>
          <cell r="J630">
            <v>42492</v>
          </cell>
          <cell r="K630">
            <v>30</v>
          </cell>
          <cell r="L630">
            <v>42370</v>
          </cell>
          <cell r="M630">
            <v>42735</v>
          </cell>
          <cell r="N630">
            <v>0</v>
          </cell>
          <cell r="P630">
            <v>0</v>
          </cell>
          <cell r="Q630">
            <v>45</v>
          </cell>
          <cell r="R630" t="str">
            <v>S</v>
          </cell>
          <cell r="S630">
            <v>0</v>
          </cell>
          <cell r="T630">
            <v>63</v>
          </cell>
          <cell r="U630">
            <v>32080.5</v>
          </cell>
          <cell r="V630">
            <v>44912.7</v>
          </cell>
          <cell r="W630">
            <v>15</v>
          </cell>
          <cell r="X630">
            <v>10693.5</v>
          </cell>
        </row>
        <row r="631">
          <cell r="A631">
            <v>2016</v>
          </cell>
          <cell r="B631">
            <v>4784</v>
          </cell>
          <cell r="C631" t="str">
            <v>ORA S.N.C.</v>
          </cell>
          <cell r="D631">
            <v>42447</v>
          </cell>
          <cell r="E631" t="str">
            <v>18/P</v>
          </cell>
          <cell r="F631">
            <v>42452</v>
          </cell>
          <cell r="G631">
            <v>106.75</v>
          </cell>
          <cell r="H631">
            <v>106.75</v>
          </cell>
          <cell r="I631">
            <v>0</v>
          </cell>
          <cell r="J631">
            <v>42492</v>
          </cell>
          <cell r="K631">
            <v>30</v>
          </cell>
          <cell r="L631">
            <v>42370</v>
          </cell>
          <cell r="M631">
            <v>42735</v>
          </cell>
          <cell r="N631">
            <v>0</v>
          </cell>
          <cell r="P631">
            <v>0</v>
          </cell>
          <cell r="Q631">
            <v>40</v>
          </cell>
          <cell r="R631" t="str">
            <v>S</v>
          </cell>
          <cell r="S631">
            <v>0</v>
          </cell>
          <cell r="T631">
            <v>45</v>
          </cell>
          <cell r="U631">
            <v>4270</v>
          </cell>
          <cell r="V631">
            <v>4803.75</v>
          </cell>
          <cell r="W631">
            <v>10</v>
          </cell>
          <cell r="X631">
            <v>1067.5</v>
          </cell>
        </row>
        <row r="632">
          <cell r="A632">
            <v>2016</v>
          </cell>
          <cell r="B632">
            <v>4847</v>
          </cell>
          <cell r="C632" t="str">
            <v>ORA S.N.C.</v>
          </cell>
          <cell r="D632">
            <v>42448</v>
          </cell>
          <cell r="E632" t="str">
            <v>20/P</v>
          </cell>
          <cell r="F632">
            <v>42453</v>
          </cell>
          <cell r="G632">
            <v>3625.55</v>
          </cell>
          <cell r="H632">
            <v>3625.55</v>
          </cell>
          <cell r="I632">
            <v>0</v>
          </cell>
          <cell r="J632">
            <v>42492</v>
          </cell>
          <cell r="K632">
            <v>30</v>
          </cell>
          <cell r="L632">
            <v>42370</v>
          </cell>
          <cell r="M632">
            <v>42735</v>
          </cell>
          <cell r="N632">
            <v>0</v>
          </cell>
          <cell r="P632">
            <v>0</v>
          </cell>
          <cell r="Q632">
            <v>39</v>
          </cell>
          <cell r="R632" t="str">
            <v>S</v>
          </cell>
          <cell r="S632">
            <v>0</v>
          </cell>
          <cell r="T632">
            <v>44</v>
          </cell>
          <cell r="U632">
            <v>141396.45000000001</v>
          </cell>
          <cell r="V632">
            <v>159524.20000000001</v>
          </cell>
          <cell r="W632">
            <v>9</v>
          </cell>
          <cell r="X632">
            <v>32629.95</v>
          </cell>
        </row>
        <row r="633">
          <cell r="A633">
            <v>2016</v>
          </cell>
          <cell r="B633">
            <v>4846</v>
          </cell>
          <cell r="C633" t="str">
            <v>ORA S.N.C.</v>
          </cell>
          <cell r="D633">
            <v>42448</v>
          </cell>
          <cell r="E633" t="str">
            <v>22/P</v>
          </cell>
          <cell r="F633">
            <v>42453</v>
          </cell>
          <cell r="G633">
            <v>128.08000000000001</v>
          </cell>
          <cell r="H633">
            <v>128.08000000000001</v>
          </cell>
          <cell r="I633">
            <v>0</v>
          </cell>
          <cell r="J633">
            <v>42492</v>
          </cell>
          <cell r="K633">
            <v>30</v>
          </cell>
          <cell r="L633">
            <v>42370</v>
          </cell>
          <cell r="M633">
            <v>42735</v>
          </cell>
          <cell r="N633">
            <v>0</v>
          </cell>
          <cell r="P633">
            <v>0</v>
          </cell>
          <cell r="Q633">
            <v>39</v>
          </cell>
          <cell r="R633" t="str">
            <v>S</v>
          </cell>
          <cell r="S633">
            <v>0</v>
          </cell>
          <cell r="T633">
            <v>44</v>
          </cell>
          <cell r="U633">
            <v>4995.12</v>
          </cell>
          <cell r="V633">
            <v>5635.52</v>
          </cell>
          <cell r="W633">
            <v>9</v>
          </cell>
          <cell r="X633">
            <v>1152.72</v>
          </cell>
        </row>
        <row r="634">
          <cell r="A634">
            <v>2016</v>
          </cell>
          <cell r="B634">
            <v>5081</v>
          </cell>
          <cell r="C634" t="str">
            <v>F.LLI MACHETTI SNC</v>
          </cell>
          <cell r="D634">
            <v>42460</v>
          </cell>
          <cell r="E634" t="str">
            <v>3/1</v>
          </cell>
          <cell r="F634">
            <v>42460</v>
          </cell>
          <cell r="G634">
            <v>813.24</v>
          </cell>
          <cell r="H634">
            <v>813.24</v>
          </cell>
          <cell r="I634">
            <v>0</v>
          </cell>
          <cell r="J634">
            <v>42492</v>
          </cell>
          <cell r="K634">
            <v>30</v>
          </cell>
          <cell r="L634">
            <v>42370</v>
          </cell>
          <cell r="M634">
            <v>42735</v>
          </cell>
          <cell r="N634">
            <v>0</v>
          </cell>
          <cell r="P634">
            <v>0</v>
          </cell>
          <cell r="Q634">
            <v>32</v>
          </cell>
          <cell r="R634" t="str">
            <v>S</v>
          </cell>
          <cell r="S634">
            <v>0</v>
          </cell>
          <cell r="T634">
            <v>32</v>
          </cell>
          <cell r="U634">
            <v>26023.68</v>
          </cell>
          <cell r="V634">
            <v>26023.68</v>
          </cell>
          <cell r="W634">
            <v>2</v>
          </cell>
          <cell r="X634">
            <v>1626.48</v>
          </cell>
        </row>
        <row r="635">
          <cell r="A635">
            <v>2016</v>
          </cell>
          <cell r="B635">
            <v>5580</v>
          </cell>
          <cell r="C635" t="str">
            <v>CONSORZIO AGRARIO SIENA SCARL</v>
          </cell>
          <cell r="D635">
            <v>42450</v>
          </cell>
          <cell r="E635" t="str">
            <v>272-2016028FI</v>
          </cell>
          <cell r="F635">
            <v>42471</v>
          </cell>
          <cell r="G635">
            <v>576.47</v>
          </cell>
          <cell r="H635">
            <v>576.47</v>
          </cell>
          <cell r="I635">
            <v>0</v>
          </cell>
          <cell r="J635">
            <v>42492</v>
          </cell>
          <cell r="K635">
            <v>30</v>
          </cell>
          <cell r="L635">
            <v>42370</v>
          </cell>
          <cell r="M635">
            <v>42735</v>
          </cell>
          <cell r="N635">
            <v>0</v>
          </cell>
          <cell r="P635">
            <v>0</v>
          </cell>
          <cell r="Q635">
            <v>21</v>
          </cell>
          <cell r="R635" t="str">
            <v>S</v>
          </cell>
          <cell r="S635">
            <v>0</v>
          </cell>
          <cell r="T635">
            <v>42</v>
          </cell>
          <cell r="U635">
            <v>12105.87</v>
          </cell>
          <cell r="V635">
            <v>24211.74</v>
          </cell>
          <cell r="W635">
            <v>-9</v>
          </cell>
          <cell r="X635">
            <v>-5188.2299999999996</v>
          </cell>
        </row>
        <row r="636">
          <cell r="A636">
            <v>2016</v>
          </cell>
          <cell r="B636">
            <v>5579</v>
          </cell>
          <cell r="C636" t="str">
            <v>ETERNEDILE SPA</v>
          </cell>
          <cell r="D636">
            <v>42448</v>
          </cell>
          <cell r="E636" t="str">
            <v>V1-11315</v>
          </cell>
          <cell r="F636">
            <v>42471</v>
          </cell>
          <cell r="G636">
            <v>336.35</v>
          </cell>
          <cell r="H636">
            <v>336.35</v>
          </cell>
          <cell r="I636">
            <v>0</v>
          </cell>
          <cell r="J636">
            <v>42492</v>
          </cell>
          <cell r="K636">
            <v>30</v>
          </cell>
          <cell r="L636">
            <v>42370</v>
          </cell>
          <cell r="M636">
            <v>42735</v>
          </cell>
          <cell r="N636">
            <v>0</v>
          </cell>
          <cell r="P636">
            <v>0</v>
          </cell>
          <cell r="Q636">
            <v>21</v>
          </cell>
          <cell r="R636" t="str">
            <v>S</v>
          </cell>
          <cell r="S636">
            <v>0</v>
          </cell>
          <cell r="T636">
            <v>44</v>
          </cell>
          <cell r="U636">
            <v>7063.35</v>
          </cell>
          <cell r="V636">
            <v>14799.4</v>
          </cell>
          <cell r="W636">
            <v>-9</v>
          </cell>
          <cell r="X636">
            <v>-3027.15</v>
          </cell>
        </row>
        <row r="637">
          <cell r="A637">
            <v>2016</v>
          </cell>
          <cell r="B637">
            <v>5580</v>
          </cell>
          <cell r="C637" t="str">
            <v>ETERNEDILE SPA</v>
          </cell>
          <cell r="D637">
            <v>42460</v>
          </cell>
          <cell r="E637" t="str">
            <v>V1-13699</v>
          </cell>
          <cell r="F637">
            <v>42471</v>
          </cell>
          <cell r="G637">
            <v>219.08</v>
          </cell>
          <cell r="H637">
            <v>219.08</v>
          </cell>
          <cell r="I637">
            <v>0</v>
          </cell>
          <cell r="J637">
            <v>42492</v>
          </cell>
          <cell r="K637">
            <v>30</v>
          </cell>
          <cell r="L637">
            <v>42370</v>
          </cell>
          <cell r="M637">
            <v>42735</v>
          </cell>
          <cell r="N637">
            <v>0</v>
          </cell>
          <cell r="P637">
            <v>0</v>
          </cell>
          <cell r="Q637">
            <v>21</v>
          </cell>
          <cell r="R637" t="str">
            <v>S</v>
          </cell>
          <cell r="S637">
            <v>0</v>
          </cell>
          <cell r="T637">
            <v>32</v>
          </cell>
          <cell r="U637">
            <v>4600.68</v>
          </cell>
          <cell r="V637">
            <v>7010.56</v>
          </cell>
          <cell r="W637">
            <v>-9</v>
          </cell>
          <cell r="X637">
            <v>-1971.72</v>
          </cell>
        </row>
        <row r="638">
          <cell r="A638">
            <v>2016</v>
          </cell>
          <cell r="B638">
            <v>5608</v>
          </cell>
          <cell r="C638" t="str">
            <v>CONSORZIO AGRARIO SIENA SCARL</v>
          </cell>
          <cell r="D638">
            <v>42459</v>
          </cell>
          <cell r="E638" t="str">
            <v>314-2016028FI</v>
          </cell>
          <cell r="F638">
            <v>42472</v>
          </cell>
          <cell r="G638">
            <v>460.99</v>
          </cell>
          <cell r="H638">
            <v>460.99</v>
          </cell>
          <cell r="I638">
            <v>0</v>
          </cell>
          <cell r="J638">
            <v>42492</v>
          </cell>
          <cell r="K638">
            <v>30</v>
          </cell>
          <cell r="L638">
            <v>42370</v>
          </cell>
          <cell r="M638">
            <v>42735</v>
          </cell>
          <cell r="N638">
            <v>0</v>
          </cell>
          <cell r="P638">
            <v>0</v>
          </cell>
          <cell r="Q638">
            <v>20</v>
          </cell>
          <cell r="R638" t="str">
            <v>S</v>
          </cell>
          <cell r="S638">
            <v>0</v>
          </cell>
          <cell r="T638">
            <v>33</v>
          </cell>
          <cell r="U638">
            <v>9219.7999999999993</v>
          </cell>
          <cell r="V638">
            <v>15212.67</v>
          </cell>
          <cell r="W638">
            <v>-10</v>
          </cell>
          <cell r="X638">
            <v>-4609.8999999999996</v>
          </cell>
        </row>
        <row r="639">
          <cell r="A639">
            <v>2016</v>
          </cell>
          <cell r="B639">
            <v>5653</v>
          </cell>
          <cell r="C639" t="str">
            <v>CORPO VV.GIURATI SPA</v>
          </cell>
          <cell r="D639">
            <v>42471</v>
          </cell>
          <cell r="E639" t="str">
            <v>FP0082</v>
          </cell>
          <cell r="F639">
            <v>42472</v>
          </cell>
          <cell r="G639">
            <v>212.89</v>
          </cell>
          <cell r="H639">
            <v>212.89</v>
          </cell>
          <cell r="I639">
            <v>0</v>
          </cell>
          <cell r="J639">
            <v>42492</v>
          </cell>
          <cell r="K639">
            <v>30</v>
          </cell>
          <cell r="L639">
            <v>42370</v>
          </cell>
          <cell r="M639">
            <v>42735</v>
          </cell>
          <cell r="N639">
            <v>0</v>
          </cell>
          <cell r="P639">
            <v>0</v>
          </cell>
          <cell r="Q639">
            <v>20</v>
          </cell>
          <cell r="R639" t="str">
            <v>S</v>
          </cell>
          <cell r="S639">
            <v>0</v>
          </cell>
          <cell r="T639">
            <v>21</v>
          </cell>
          <cell r="U639">
            <v>4257.8</v>
          </cell>
          <cell r="V639">
            <v>4470.6899999999996</v>
          </cell>
          <cell r="W639">
            <v>-10</v>
          </cell>
          <cell r="X639">
            <v>-2128.9</v>
          </cell>
        </row>
        <row r="640">
          <cell r="A640">
            <v>2016</v>
          </cell>
          <cell r="B640">
            <v>5651</v>
          </cell>
          <cell r="C640" t="str">
            <v>CORPO VV.GIURATI SPA</v>
          </cell>
          <cell r="D640">
            <v>42471</v>
          </cell>
          <cell r="E640" t="str">
            <v>FP0083</v>
          </cell>
          <cell r="F640">
            <v>42472</v>
          </cell>
          <cell r="G640">
            <v>212.89</v>
          </cell>
          <cell r="H640">
            <v>212.89</v>
          </cell>
          <cell r="I640">
            <v>0</v>
          </cell>
          <cell r="J640">
            <v>42492</v>
          </cell>
          <cell r="K640">
            <v>30</v>
          </cell>
          <cell r="L640">
            <v>42370</v>
          </cell>
          <cell r="M640">
            <v>42735</v>
          </cell>
          <cell r="N640">
            <v>0</v>
          </cell>
          <cell r="P640">
            <v>0</v>
          </cell>
          <cell r="Q640">
            <v>20</v>
          </cell>
          <cell r="R640" t="str">
            <v>S</v>
          </cell>
          <cell r="S640">
            <v>0</v>
          </cell>
          <cell r="T640">
            <v>21</v>
          </cell>
          <cell r="U640">
            <v>4257.8</v>
          </cell>
          <cell r="V640">
            <v>4470.6899999999996</v>
          </cell>
          <cell r="W640">
            <v>-10</v>
          </cell>
          <cell r="X640">
            <v>-2128.9</v>
          </cell>
        </row>
        <row r="641">
          <cell r="A641">
            <v>2016</v>
          </cell>
          <cell r="B641">
            <v>5652</v>
          </cell>
          <cell r="C641" t="str">
            <v>CORPO VV.GIURATI SPA</v>
          </cell>
          <cell r="D641">
            <v>42471</v>
          </cell>
          <cell r="E641" t="str">
            <v>FP0084</v>
          </cell>
          <cell r="F641">
            <v>42472</v>
          </cell>
          <cell r="G641">
            <v>212.89</v>
          </cell>
          <cell r="H641">
            <v>212.89</v>
          </cell>
          <cell r="I641">
            <v>0</v>
          </cell>
          <cell r="J641">
            <v>42492</v>
          </cell>
          <cell r="K641">
            <v>30</v>
          </cell>
          <cell r="L641">
            <v>42370</v>
          </cell>
          <cell r="M641">
            <v>42735</v>
          </cell>
          <cell r="N641">
            <v>0</v>
          </cell>
          <cell r="P641">
            <v>0</v>
          </cell>
          <cell r="Q641">
            <v>20</v>
          </cell>
          <cell r="R641" t="str">
            <v>S</v>
          </cell>
          <cell r="S641">
            <v>0</v>
          </cell>
          <cell r="T641">
            <v>21</v>
          </cell>
          <cell r="U641">
            <v>4257.8</v>
          </cell>
          <cell r="V641">
            <v>4470.6899999999996</v>
          </cell>
          <cell r="W641">
            <v>-10</v>
          </cell>
          <cell r="X641">
            <v>-2128.9</v>
          </cell>
        </row>
        <row r="642">
          <cell r="A642">
            <v>2016</v>
          </cell>
          <cell r="B642">
            <v>5939</v>
          </cell>
          <cell r="C642" t="str">
            <v>ORA S.N.C.</v>
          </cell>
          <cell r="D642">
            <v>42475</v>
          </cell>
          <cell r="E642" t="str">
            <v>33/P</v>
          </cell>
          <cell r="F642">
            <v>42478</v>
          </cell>
          <cell r="G642">
            <v>216.31</v>
          </cell>
          <cell r="H642">
            <v>216.31</v>
          </cell>
          <cell r="I642">
            <v>0</v>
          </cell>
          <cell r="J642">
            <v>42492</v>
          </cell>
          <cell r="K642">
            <v>30</v>
          </cell>
          <cell r="L642">
            <v>42370</v>
          </cell>
          <cell r="M642">
            <v>42735</v>
          </cell>
          <cell r="N642">
            <v>0</v>
          </cell>
          <cell r="P642">
            <v>0</v>
          </cell>
          <cell r="Q642">
            <v>14</v>
          </cell>
          <cell r="R642" t="str">
            <v>S</v>
          </cell>
          <cell r="S642">
            <v>0</v>
          </cell>
          <cell r="T642">
            <v>17</v>
          </cell>
          <cell r="U642">
            <v>3028.34</v>
          </cell>
          <cell r="V642">
            <v>3677.27</v>
          </cell>
          <cell r="W642">
            <v>-16</v>
          </cell>
          <cell r="X642">
            <v>-3460.96</v>
          </cell>
        </row>
        <row r="643">
          <cell r="A643">
            <v>2016</v>
          </cell>
          <cell r="B643">
            <v>5938</v>
          </cell>
          <cell r="C643" t="str">
            <v>ORA S.N.C.</v>
          </cell>
          <cell r="D643">
            <v>42475</v>
          </cell>
          <cell r="E643" t="str">
            <v>34/P</v>
          </cell>
          <cell r="F643">
            <v>42478</v>
          </cell>
          <cell r="G643">
            <v>583.36</v>
          </cell>
          <cell r="H643">
            <v>583.36</v>
          </cell>
          <cell r="I643">
            <v>0</v>
          </cell>
          <cell r="J643">
            <v>42492</v>
          </cell>
          <cell r="K643">
            <v>30</v>
          </cell>
          <cell r="L643">
            <v>42370</v>
          </cell>
          <cell r="M643">
            <v>42735</v>
          </cell>
          <cell r="N643">
            <v>0</v>
          </cell>
          <cell r="P643">
            <v>0</v>
          </cell>
          <cell r="Q643">
            <v>14</v>
          </cell>
          <cell r="R643" t="str">
            <v>S</v>
          </cell>
          <cell r="S643">
            <v>0</v>
          </cell>
          <cell r="T643">
            <v>17</v>
          </cell>
          <cell r="U643">
            <v>8167.04</v>
          </cell>
          <cell r="V643">
            <v>9917.1200000000008</v>
          </cell>
          <cell r="W643">
            <v>-16</v>
          </cell>
          <cell r="X643">
            <v>-9333.76</v>
          </cell>
        </row>
        <row r="644">
          <cell r="A644">
            <v>2016</v>
          </cell>
          <cell r="B644">
            <v>6054</v>
          </cell>
          <cell r="C644" t="str">
            <v>ORA S.N.C.</v>
          </cell>
          <cell r="D644">
            <v>42475</v>
          </cell>
          <cell r="E644" t="str">
            <v>35/P</v>
          </cell>
          <cell r="F644">
            <v>42479</v>
          </cell>
          <cell r="G644">
            <v>4811.55</v>
          </cell>
          <cell r="H644">
            <v>4811.55</v>
          </cell>
          <cell r="I644">
            <v>0</v>
          </cell>
          <cell r="J644">
            <v>42492</v>
          </cell>
          <cell r="K644">
            <v>30</v>
          </cell>
          <cell r="L644">
            <v>42370</v>
          </cell>
          <cell r="M644">
            <v>42735</v>
          </cell>
          <cell r="N644">
            <v>0</v>
          </cell>
          <cell r="P644">
            <v>0</v>
          </cell>
          <cell r="Q644">
            <v>13</v>
          </cell>
          <cell r="R644" t="str">
            <v>S</v>
          </cell>
          <cell r="S644">
            <v>0</v>
          </cell>
          <cell r="T644">
            <v>17</v>
          </cell>
          <cell r="U644">
            <v>62550.15</v>
          </cell>
          <cell r="V644">
            <v>81796.350000000006</v>
          </cell>
          <cell r="W644">
            <v>-17</v>
          </cell>
          <cell r="X644">
            <v>-81796.350000000006</v>
          </cell>
        </row>
        <row r="645">
          <cell r="A645">
            <v>2016</v>
          </cell>
          <cell r="B645">
            <v>6332</v>
          </cell>
          <cell r="C645" t="str">
            <v>MAGGIOLI SPA</v>
          </cell>
          <cell r="D645">
            <v>42486</v>
          </cell>
          <cell r="E645" t="str">
            <v>0002114442</v>
          </cell>
          <cell r="F645">
            <v>42487</v>
          </cell>
          <cell r="G645">
            <v>1037</v>
          </cell>
          <cell r="H645">
            <v>1037</v>
          </cell>
          <cell r="I645">
            <v>0</v>
          </cell>
          <cell r="J645">
            <v>42492</v>
          </cell>
          <cell r="K645">
            <v>30</v>
          </cell>
          <cell r="L645">
            <v>42370</v>
          </cell>
          <cell r="M645">
            <v>42735</v>
          </cell>
          <cell r="N645">
            <v>0</v>
          </cell>
          <cell r="P645">
            <v>0</v>
          </cell>
          <cell r="Q645">
            <v>5</v>
          </cell>
          <cell r="R645" t="str">
            <v>S</v>
          </cell>
          <cell r="S645">
            <v>0</v>
          </cell>
          <cell r="T645">
            <v>6</v>
          </cell>
          <cell r="U645">
            <v>5185</v>
          </cell>
          <cell r="V645">
            <v>6222</v>
          </cell>
          <cell r="W645">
            <v>-25</v>
          </cell>
          <cell r="X645">
            <v>-25925</v>
          </cell>
        </row>
        <row r="646">
          <cell r="A646">
            <v>2016</v>
          </cell>
          <cell r="B646">
            <v>6436</v>
          </cell>
          <cell r="C646" t="str">
            <v>MPS LEASING &amp; FACTORING SPA</v>
          </cell>
          <cell r="D646">
            <v>42487</v>
          </cell>
          <cell r="E646" t="str">
            <v>V2A/2016/00000130</v>
          </cell>
          <cell r="F646">
            <v>42488</v>
          </cell>
          <cell r="G646">
            <v>10509.06</v>
          </cell>
          <cell r="H646">
            <v>10509.06</v>
          </cell>
          <cell r="I646">
            <v>0</v>
          </cell>
          <cell r="J646">
            <v>42492</v>
          </cell>
          <cell r="K646">
            <v>30</v>
          </cell>
          <cell r="L646">
            <v>42370</v>
          </cell>
          <cell r="M646">
            <v>42735</v>
          </cell>
          <cell r="N646">
            <v>0</v>
          </cell>
          <cell r="P646">
            <v>0</v>
          </cell>
          <cell r="Q646">
            <v>4</v>
          </cell>
          <cell r="R646" t="str">
            <v>S</v>
          </cell>
          <cell r="S646">
            <v>0</v>
          </cell>
          <cell r="T646">
            <v>5</v>
          </cell>
          <cell r="U646">
            <v>42036.24</v>
          </cell>
          <cell r="V646">
            <v>52545.3</v>
          </cell>
          <cell r="W646">
            <v>-26</v>
          </cell>
          <cell r="X646">
            <v>-273235.56</v>
          </cell>
        </row>
        <row r="647">
          <cell r="A647">
            <v>2016</v>
          </cell>
          <cell r="B647">
            <v>6628</v>
          </cell>
          <cell r="C647" t="str">
            <v>ERREBIAN S.P.A.</v>
          </cell>
          <cell r="D647">
            <v>42489</v>
          </cell>
          <cell r="E647" t="str">
            <v>V2/533725</v>
          </cell>
          <cell r="F647">
            <v>42493</v>
          </cell>
          <cell r="G647">
            <v>728.95</v>
          </cell>
          <cell r="H647">
            <v>728.95</v>
          </cell>
          <cell r="I647">
            <v>0</v>
          </cell>
          <cell r="J647">
            <v>42494</v>
          </cell>
          <cell r="K647">
            <v>30</v>
          </cell>
          <cell r="L647">
            <v>42370</v>
          </cell>
          <cell r="M647">
            <v>42735</v>
          </cell>
          <cell r="N647">
            <v>0</v>
          </cell>
          <cell r="P647">
            <v>0</v>
          </cell>
          <cell r="Q647">
            <v>1</v>
          </cell>
          <cell r="R647" t="str">
            <v>S</v>
          </cell>
          <cell r="S647">
            <v>0</v>
          </cell>
          <cell r="T647">
            <v>5</v>
          </cell>
          <cell r="U647">
            <v>728.95</v>
          </cell>
          <cell r="V647">
            <v>3644.75</v>
          </cell>
          <cell r="W647">
            <v>-29</v>
          </cell>
          <cell r="X647">
            <v>-21139.55</v>
          </cell>
        </row>
        <row r="648">
          <cell r="A648">
            <v>2016</v>
          </cell>
          <cell r="B648">
            <v>5320</v>
          </cell>
          <cell r="C648" t="str">
            <v>COPERNICO SRL</v>
          </cell>
          <cell r="D648">
            <v>42465</v>
          </cell>
          <cell r="E648" t="str">
            <v>01</v>
          </cell>
          <cell r="F648">
            <v>42465</v>
          </cell>
          <cell r="G648">
            <v>1403</v>
          </cell>
          <cell r="H648">
            <v>1403</v>
          </cell>
          <cell r="I648">
            <v>0</v>
          </cell>
          <cell r="J648">
            <v>42496</v>
          </cell>
          <cell r="K648">
            <v>30</v>
          </cell>
          <cell r="L648">
            <v>42370</v>
          </cell>
          <cell r="M648">
            <v>42735</v>
          </cell>
          <cell r="N648">
            <v>0</v>
          </cell>
          <cell r="P648">
            <v>0</v>
          </cell>
          <cell r="Q648">
            <v>31</v>
          </cell>
          <cell r="R648" t="str">
            <v>S</v>
          </cell>
          <cell r="S648">
            <v>0</v>
          </cell>
          <cell r="T648">
            <v>31</v>
          </cell>
          <cell r="U648">
            <v>43493</v>
          </cell>
          <cell r="V648">
            <v>43493</v>
          </cell>
          <cell r="W648">
            <v>1</v>
          </cell>
          <cell r="X648">
            <v>1403</v>
          </cell>
        </row>
        <row r="649">
          <cell r="A649">
            <v>2016</v>
          </cell>
          <cell r="B649">
            <v>5593</v>
          </cell>
          <cell r="C649" t="str">
            <v>FERRAMENTA MONTALCINESE</v>
          </cell>
          <cell r="D649">
            <v>42460</v>
          </cell>
          <cell r="E649" t="str">
            <v>00003/03</v>
          </cell>
          <cell r="F649">
            <v>42471</v>
          </cell>
          <cell r="G649">
            <v>967.18</v>
          </cell>
          <cell r="H649">
            <v>967.18</v>
          </cell>
          <cell r="I649">
            <v>0</v>
          </cell>
          <cell r="J649">
            <v>42496</v>
          </cell>
          <cell r="K649">
            <v>30</v>
          </cell>
          <cell r="L649">
            <v>42370</v>
          </cell>
          <cell r="M649">
            <v>42735</v>
          </cell>
          <cell r="N649">
            <v>0</v>
          </cell>
          <cell r="P649">
            <v>0</v>
          </cell>
          <cell r="Q649">
            <v>25</v>
          </cell>
          <cell r="R649" t="str">
            <v>S</v>
          </cell>
          <cell r="S649">
            <v>0</v>
          </cell>
          <cell r="T649">
            <v>36</v>
          </cell>
          <cell r="U649">
            <v>24179.5</v>
          </cell>
          <cell r="V649">
            <v>34818.480000000003</v>
          </cell>
          <cell r="W649">
            <v>-5</v>
          </cell>
          <cell r="X649">
            <v>-4835.8999999999996</v>
          </cell>
        </row>
        <row r="650">
          <cell r="A650">
            <v>2016</v>
          </cell>
          <cell r="B650">
            <v>6700</v>
          </cell>
          <cell r="C650" t="str">
            <v>ESSEPI INFORMATICA</v>
          </cell>
          <cell r="D650">
            <v>42494</v>
          </cell>
          <cell r="E650" t="str">
            <v>1</v>
          </cell>
          <cell r="F650">
            <v>42495</v>
          </cell>
          <cell r="G650">
            <v>1098</v>
          </cell>
          <cell r="H650">
            <v>1098</v>
          </cell>
          <cell r="I650">
            <v>0</v>
          </cell>
          <cell r="J650">
            <v>42496</v>
          </cell>
          <cell r="K650">
            <v>30</v>
          </cell>
          <cell r="L650">
            <v>42370</v>
          </cell>
          <cell r="M650">
            <v>42735</v>
          </cell>
          <cell r="N650">
            <v>0</v>
          </cell>
          <cell r="P650">
            <v>0</v>
          </cell>
          <cell r="Q650">
            <v>1</v>
          </cell>
          <cell r="R650" t="str">
            <v>S</v>
          </cell>
          <cell r="S650">
            <v>0</v>
          </cell>
          <cell r="T650">
            <v>2</v>
          </cell>
          <cell r="U650">
            <v>1098</v>
          </cell>
          <cell r="V650">
            <v>2196</v>
          </cell>
          <cell r="W650">
            <v>-29</v>
          </cell>
          <cell r="X650">
            <v>-31842</v>
          </cell>
        </row>
        <row r="651">
          <cell r="A651">
            <v>2016</v>
          </cell>
          <cell r="B651">
            <v>6701</v>
          </cell>
          <cell r="C651" t="str">
            <v>PRO LOCO MONTALCINO</v>
          </cell>
          <cell r="D651">
            <v>42493</v>
          </cell>
          <cell r="E651" t="str">
            <v>17</v>
          </cell>
          <cell r="F651">
            <v>42495</v>
          </cell>
          <cell r="G651">
            <v>3678.3</v>
          </cell>
          <cell r="H651">
            <v>3678.3</v>
          </cell>
          <cell r="I651">
            <v>0</v>
          </cell>
          <cell r="J651">
            <v>42496</v>
          </cell>
          <cell r="K651">
            <v>30</v>
          </cell>
          <cell r="L651">
            <v>42370</v>
          </cell>
          <cell r="M651">
            <v>42735</v>
          </cell>
          <cell r="N651">
            <v>0</v>
          </cell>
          <cell r="P651">
            <v>0</v>
          </cell>
          <cell r="Q651">
            <v>1</v>
          </cell>
          <cell r="R651" t="str">
            <v>S</v>
          </cell>
          <cell r="S651">
            <v>0</v>
          </cell>
          <cell r="T651">
            <v>3</v>
          </cell>
          <cell r="U651">
            <v>3678.3</v>
          </cell>
          <cell r="V651">
            <v>11034.9</v>
          </cell>
          <cell r="W651">
            <v>-29</v>
          </cell>
          <cell r="X651">
            <v>-106670.7</v>
          </cell>
        </row>
        <row r="652">
          <cell r="A652">
            <v>2016</v>
          </cell>
          <cell r="B652">
            <v>5392</v>
          </cell>
          <cell r="C652" t="str">
            <v>COOP SOC.OPUS LAETUS S.COOP</v>
          </cell>
          <cell r="D652">
            <v>42460</v>
          </cell>
          <cell r="E652" t="str">
            <v>35/PA</v>
          </cell>
          <cell r="F652">
            <v>42467</v>
          </cell>
          <cell r="G652">
            <v>2409.5</v>
          </cell>
          <cell r="H652">
            <v>2409.5</v>
          </cell>
          <cell r="I652">
            <v>0</v>
          </cell>
          <cell r="J652">
            <v>42499</v>
          </cell>
          <cell r="K652">
            <v>30</v>
          </cell>
          <cell r="L652">
            <v>42370</v>
          </cell>
          <cell r="M652">
            <v>42735</v>
          </cell>
          <cell r="N652">
            <v>0</v>
          </cell>
          <cell r="P652">
            <v>0</v>
          </cell>
          <cell r="Q652">
            <v>32</v>
          </cell>
          <cell r="R652" t="str">
            <v>S</v>
          </cell>
          <cell r="S652">
            <v>0</v>
          </cell>
          <cell r="T652">
            <v>39</v>
          </cell>
          <cell r="U652">
            <v>77104</v>
          </cell>
          <cell r="V652">
            <v>93970.5</v>
          </cell>
          <cell r="W652">
            <v>2</v>
          </cell>
          <cell r="X652">
            <v>4819</v>
          </cell>
        </row>
        <row r="653">
          <cell r="A653">
            <v>2016</v>
          </cell>
          <cell r="B653">
            <v>6201</v>
          </cell>
          <cell r="C653" t="str">
            <v>CAMST Soc Coop a R.L.</v>
          </cell>
          <cell r="D653">
            <v>42460</v>
          </cell>
          <cell r="E653" t="str">
            <v>2000784537</v>
          </cell>
          <cell r="F653">
            <v>42482</v>
          </cell>
          <cell r="G653">
            <v>7730.38</v>
          </cell>
          <cell r="H653">
            <v>7720.38</v>
          </cell>
          <cell r="I653">
            <v>0</v>
          </cell>
          <cell r="J653">
            <v>42499</v>
          </cell>
          <cell r="K653">
            <v>30</v>
          </cell>
          <cell r="L653">
            <v>42370</v>
          </cell>
          <cell r="M653">
            <v>42735</v>
          </cell>
          <cell r="N653">
            <v>0</v>
          </cell>
          <cell r="P653">
            <v>0</v>
          </cell>
          <cell r="Q653">
            <v>0</v>
          </cell>
          <cell r="R653" t="str">
            <v>N</v>
          </cell>
          <cell r="S653">
            <v>10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</row>
        <row r="654">
          <cell r="A654">
            <v>2016</v>
          </cell>
          <cell r="B654">
            <v>6197</v>
          </cell>
          <cell r="C654" t="str">
            <v>CAMST Soc Coop a R.L.</v>
          </cell>
          <cell r="D654">
            <v>42460</v>
          </cell>
          <cell r="E654" t="str">
            <v>2000784532</v>
          </cell>
          <cell r="F654">
            <v>42482</v>
          </cell>
          <cell r="G654">
            <v>748.8</v>
          </cell>
          <cell r="H654">
            <v>748.8</v>
          </cell>
          <cell r="I654">
            <v>0</v>
          </cell>
          <cell r="J654">
            <v>42499</v>
          </cell>
          <cell r="K654">
            <v>30</v>
          </cell>
          <cell r="L654">
            <v>42370</v>
          </cell>
          <cell r="M654">
            <v>42735</v>
          </cell>
          <cell r="N654">
            <v>0</v>
          </cell>
          <cell r="P654">
            <v>0</v>
          </cell>
          <cell r="Q654">
            <v>17</v>
          </cell>
          <cell r="R654" t="str">
            <v>S</v>
          </cell>
          <cell r="S654">
            <v>0</v>
          </cell>
          <cell r="T654">
            <v>39</v>
          </cell>
          <cell r="U654">
            <v>12729.6</v>
          </cell>
          <cell r="V654">
            <v>29203.200000000001</v>
          </cell>
          <cell r="W654">
            <v>-13</v>
          </cell>
          <cell r="X654">
            <v>-9734.4</v>
          </cell>
        </row>
        <row r="655">
          <cell r="A655">
            <v>2016</v>
          </cell>
          <cell r="B655">
            <v>6204</v>
          </cell>
          <cell r="C655" t="str">
            <v>CAMST Soc Coop a R.L.</v>
          </cell>
          <cell r="D655">
            <v>42460</v>
          </cell>
          <cell r="E655" t="str">
            <v>2000784533</v>
          </cell>
          <cell r="F655">
            <v>42482</v>
          </cell>
          <cell r="G655">
            <v>17264.810000000001</v>
          </cell>
          <cell r="H655">
            <v>17264.810000000001</v>
          </cell>
          <cell r="I655">
            <v>0</v>
          </cell>
          <cell r="J655">
            <v>42499</v>
          </cell>
          <cell r="K655">
            <v>30</v>
          </cell>
          <cell r="L655">
            <v>42370</v>
          </cell>
          <cell r="M655">
            <v>42735</v>
          </cell>
          <cell r="N655">
            <v>0</v>
          </cell>
          <cell r="P655">
            <v>0</v>
          </cell>
          <cell r="Q655">
            <v>17</v>
          </cell>
          <cell r="R655" t="str">
            <v>S</v>
          </cell>
          <cell r="S655">
            <v>0</v>
          </cell>
          <cell r="T655">
            <v>39</v>
          </cell>
          <cell r="U655">
            <v>293501.77</v>
          </cell>
          <cell r="V655">
            <v>673327.59</v>
          </cell>
          <cell r="W655">
            <v>-13</v>
          </cell>
          <cell r="X655">
            <v>-224442.53</v>
          </cell>
        </row>
        <row r="656">
          <cell r="A656">
            <v>2016</v>
          </cell>
          <cell r="B656">
            <v>6198</v>
          </cell>
          <cell r="C656" t="str">
            <v>CAMST Soc Coop a R.L.</v>
          </cell>
          <cell r="D656">
            <v>42460</v>
          </cell>
          <cell r="E656" t="str">
            <v>2000784534</v>
          </cell>
          <cell r="F656">
            <v>42482</v>
          </cell>
          <cell r="G656">
            <v>296.32</v>
          </cell>
          <cell r="H656">
            <v>296.32</v>
          </cell>
          <cell r="I656">
            <v>0</v>
          </cell>
          <cell r="J656">
            <v>42499</v>
          </cell>
          <cell r="K656">
            <v>30</v>
          </cell>
          <cell r="L656">
            <v>42370</v>
          </cell>
          <cell r="M656">
            <v>42735</v>
          </cell>
          <cell r="N656">
            <v>0</v>
          </cell>
          <cell r="P656">
            <v>0</v>
          </cell>
          <cell r="Q656">
            <v>17</v>
          </cell>
          <cell r="R656" t="str">
            <v>S</v>
          </cell>
          <cell r="S656">
            <v>0</v>
          </cell>
          <cell r="T656">
            <v>39</v>
          </cell>
          <cell r="U656">
            <v>5037.4399999999996</v>
          </cell>
          <cell r="V656">
            <v>11556.48</v>
          </cell>
          <cell r="W656">
            <v>-13</v>
          </cell>
          <cell r="X656">
            <v>-3852.16</v>
          </cell>
        </row>
        <row r="657">
          <cell r="A657">
            <v>2016</v>
          </cell>
          <cell r="B657">
            <v>6202</v>
          </cell>
          <cell r="C657" t="str">
            <v>CAMST Soc Coop a R.L.</v>
          </cell>
          <cell r="D657">
            <v>42460</v>
          </cell>
          <cell r="E657" t="str">
            <v>2000784535</v>
          </cell>
          <cell r="F657">
            <v>42482</v>
          </cell>
          <cell r="G657">
            <v>614.41999999999996</v>
          </cell>
          <cell r="H657">
            <v>614.41999999999996</v>
          </cell>
          <cell r="I657">
            <v>0</v>
          </cell>
          <cell r="J657">
            <v>42499</v>
          </cell>
          <cell r="K657">
            <v>30</v>
          </cell>
          <cell r="L657">
            <v>42370</v>
          </cell>
          <cell r="M657">
            <v>42735</v>
          </cell>
          <cell r="N657">
            <v>0</v>
          </cell>
          <cell r="P657">
            <v>0</v>
          </cell>
          <cell r="Q657">
            <v>17</v>
          </cell>
          <cell r="R657" t="str">
            <v>S</v>
          </cell>
          <cell r="S657">
            <v>0</v>
          </cell>
          <cell r="T657">
            <v>39</v>
          </cell>
          <cell r="U657">
            <v>10445.14</v>
          </cell>
          <cell r="V657">
            <v>23962.38</v>
          </cell>
          <cell r="W657">
            <v>-13</v>
          </cell>
          <cell r="X657">
            <v>-7987.46</v>
          </cell>
        </row>
        <row r="658">
          <cell r="A658">
            <v>2016</v>
          </cell>
          <cell r="B658">
            <v>6203</v>
          </cell>
          <cell r="C658" t="str">
            <v>CAMST Soc Coop a R.L.</v>
          </cell>
          <cell r="D658">
            <v>42460</v>
          </cell>
          <cell r="E658" t="str">
            <v>2000784536</v>
          </cell>
          <cell r="F658">
            <v>42482</v>
          </cell>
          <cell r="G658">
            <v>51.58</v>
          </cell>
          <cell r="H658">
            <v>51.58</v>
          </cell>
          <cell r="I658">
            <v>0</v>
          </cell>
          <cell r="J658">
            <v>42499</v>
          </cell>
          <cell r="K658">
            <v>30</v>
          </cell>
          <cell r="L658">
            <v>42370</v>
          </cell>
          <cell r="M658">
            <v>42735</v>
          </cell>
          <cell r="N658">
            <v>0</v>
          </cell>
          <cell r="P658">
            <v>0</v>
          </cell>
          <cell r="Q658">
            <v>17</v>
          </cell>
          <cell r="R658" t="str">
            <v>S</v>
          </cell>
          <cell r="S658">
            <v>0</v>
          </cell>
          <cell r="T658">
            <v>39</v>
          </cell>
          <cell r="U658">
            <v>876.86</v>
          </cell>
          <cell r="V658">
            <v>2011.62</v>
          </cell>
          <cell r="W658">
            <v>-13</v>
          </cell>
          <cell r="X658">
            <v>-670.54</v>
          </cell>
        </row>
        <row r="659">
          <cell r="A659">
            <v>2016</v>
          </cell>
          <cell r="B659">
            <v>6655</v>
          </cell>
          <cell r="C659" t="str">
            <v>COOP SOC.OPUS LAETUS S.COOP</v>
          </cell>
          <cell r="D659">
            <v>42490</v>
          </cell>
          <cell r="E659" t="str">
            <v>44/PA</v>
          </cell>
          <cell r="F659">
            <v>42494</v>
          </cell>
          <cell r="G659">
            <v>2409.5</v>
          </cell>
          <cell r="H659">
            <v>2409.5</v>
          </cell>
          <cell r="I659">
            <v>0</v>
          </cell>
          <cell r="J659">
            <v>42499</v>
          </cell>
          <cell r="K659">
            <v>30</v>
          </cell>
          <cell r="L659">
            <v>42370</v>
          </cell>
          <cell r="M659">
            <v>42735</v>
          </cell>
          <cell r="N659">
            <v>0</v>
          </cell>
          <cell r="P659">
            <v>0</v>
          </cell>
          <cell r="Q659">
            <v>5</v>
          </cell>
          <cell r="R659" t="str">
            <v>S</v>
          </cell>
          <cell r="S659">
            <v>0</v>
          </cell>
          <cell r="T659">
            <v>9</v>
          </cell>
          <cell r="U659">
            <v>12047.5</v>
          </cell>
          <cell r="V659">
            <v>21685.5</v>
          </cell>
          <cell r="W659">
            <v>-25</v>
          </cell>
          <cell r="X659">
            <v>-60237.5</v>
          </cell>
        </row>
        <row r="660">
          <cell r="A660">
            <v>2016</v>
          </cell>
          <cell r="B660">
            <v>174</v>
          </cell>
          <cell r="C660" t="str">
            <v>TECNOLOGIE SRL     .</v>
          </cell>
          <cell r="D660">
            <v>42369</v>
          </cell>
          <cell r="E660" t="str">
            <v>P-180</v>
          </cell>
          <cell r="F660">
            <v>42376</v>
          </cell>
          <cell r="G660">
            <v>423.94</v>
          </cell>
          <cell r="H660">
            <v>423.94</v>
          </cell>
          <cell r="I660">
            <v>0</v>
          </cell>
          <cell r="J660">
            <v>42503</v>
          </cell>
          <cell r="K660">
            <v>30</v>
          </cell>
          <cell r="L660">
            <v>42370</v>
          </cell>
          <cell r="M660">
            <v>42735</v>
          </cell>
          <cell r="N660">
            <v>0</v>
          </cell>
          <cell r="P660">
            <v>0</v>
          </cell>
          <cell r="Q660">
            <v>127</v>
          </cell>
          <cell r="R660" t="str">
            <v>S</v>
          </cell>
          <cell r="S660">
            <v>0</v>
          </cell>
          <cell r="T660">
            <v>134</v>
          </cell>
          <cell r="U660">
            <v>53840.38</v>
          </cell>
          <cell r="V660">
            <v>56807.96</v>
          </cell>
          <cell r="W660">
            <v>97</v>
          </cell>
          <cell r="X660">
            <v>41122.18</v>
          </cell>
        </row>
        <row r="661">
          <cell r="A661">
            <v>2016</v>
          </cell>
          <cell r="B661">
            <v>210</v>
          </cell>
          <cell r="C661" t="str">
            <v>TECNOLOGIE SRL     .</v>
          </cell>
          <cell r="D661">
            <v>42369</v>
          </cell>
          <cell r="E661" t="str">
            <v>P-178</v>
          </cell>
          <cell r="F661">
            <v>42377</v>
          </cell>
          <cell r="G661">
            <v>658</v>
          </cell>
          <cell r="H661">
            <v>658</v>
          </cell>
          <cell r="I661">
            <v>0</v>
          </cell>
          <cell r="J661">
            <v>42503</v>
          </cell>
          <cell r="K661">
            <v>30</v>
          </cell>
          <cell r="L661">
            <v>42370</v>
          </cell>
          <cell r="M661">
            <v>42735</v>
          </cell>
          <cell r="N661">
            <v>0</v>
          </cell>
          <cell r="P661">
            <v>0</v>
          </cell>
          <cell r="Q661">
            <v>126</v>
          </cell>
          <cell r="R661" t="str">
            <v>S</v>
          </cell>
          <cell r="S661">
            <v>0</v>
          </cell>
          <cell r="T661">
            <v>134</v>
          </cell>
          <cell r="U661">
            <v>82908</v>
          </cell>
          <cell r="V661">
            <v>88172</v>
          </cell>
          <cell r="W661">
            <v>96</v>
          </cell>
          <cell r="X661">
            <v>63168</v>
          </cell>
        </row>
        <row r="662">
          <cell r="A662">
            <v>2016</v>
          </cell>
          <cell r="B662">
            <v>2873</v>
          </cell>
          <cell r="C662" t="str">
            <v>POSTE ITALIANE SPA</v>
          </cell>
          <cell r="D662">
            <v>42418</v>
          </cell>
          <cell r="E662" t="str">
            <v>8716029977</v>
          </cell>
          <cell r="F662">
            <v>42419</v>
          </cell>
          <cell r="G662">
            <v>1819.65</v>
          </cell>
          <cell r="H662">
            <v>1819.65</v>
          </cell>
          <cell r="I662">
            <v>0</v>
          </cell>
          <cell r="J662">
            <v>42503</v>
          </cell>
          <cell r="K662">
            <v>30</v>
          </cell>
          <cell r="L662">
            <v>42370</v>
          </cell>
          <cell r="M662">
            <v>42735</v>
          </cell>
          <cell r="N662">
            <v>0</v>
          </cell>
          <cell r="P662">
            <v>0</v>
          </cell>
          <cell r="Q662">
            <v>84</v>
          </cell>
          <cell r="R662" t="str">
            <v>S</v>
          </cell>
          <cell r="S662">
            <v>0</v>
          </cell>
          <cell r="T662">
            <v>85</v>
          </cell>
          <cell r="U662">
            <v>152850.6</v>
          </cell>
          <cell r="V662">
            <v>154670.25</v>
          </cell>
          <cell r="W662">
            <v>54</v>
          </cell>
          <cell r="X662">
            <v>98261.1</v>
          </cell>
        </row>
        <row r="663">
          <cell r="A663">
            <v>2016</v>
          </cell>
          <cell r="B663">
            <v>2872</v>
          </cell>
          <cell r="C663" t="str">
            <v>POSTE ITALIANE SPA</v>
          </cell>
          <cell r="D663">
            <v>42418</v>
          </cell>
          <cell r="E663" t="str">
            <v>8716030086</v>
          </cell>
          <cell r="F663">
            <v>42419</v>
          </cell>
          <cell r="G663">
            <v>269.35000000000002</v>
          </cell>
          <cell r="H663">
            <v>269.35000000000002</v>
          </cell>
          <cell r="I663">
            <v>0</v>
          </cell>
          <cell r="J663">
            <v>42503</v>
          </cell>
          <cell r="K663">
            <v>30</v>
          </cell>
          <cell r="L663">
            <v>42370</v>
          </cell>
          <cell r="M663">
            <v>42735</v>
          </cell>
          <cell r="N663">
            <v>0</v>
          </cell>
          <cell r="P663">
            <v>0</v>
          </cell>
          <cell r="Q663">
            <v>84</v>
          </cell>
          <cell r="R663" t="str">
            <v>S</v>
          </cell>
          <cell r="S663">
            <v>0</v>
          </cell>
          <cell r="T663">
            <v>85</v>
          </cell>
          <cell r="U663">
            <v>22625.4</v>
          </cell>
          <cell r="V663">
            <v>22894.75</v>
          </cell>
          <cell r="W663">
            <v>54</v>
          </cell>
          <cell r="X663">
            <v>14544.9</v>
          </cell>
        </row>
        <row r="664">
          <cell r="A664">
            <v>2016</v>
          </cell>
          <cell r="B664">
            <v>3799</v>
          </cell>
          <cell r="C664" t="str">
            <v>TECNOLOGIE SRL     .</v>
          </cell>
          <cell r="D664">
            <v>42400</v>
          </cell>
          <cell r="E664" t="str">
            <v>P-18</v>
          </cell>
          <cell r="F664">
            <v>42436</v>
          </cell>
          <cell r="G664">
            <v>1032.57</v>
          </cell>
          <cell r="H664">
            <v>1032.57</v>
          </cell>
          <cell r="I664">
            <v>0</v>
          </cell>
          <cell r="J664">
            <v>42503</v>
          </cell>
          <cell r="K664">
            <v>30</v>
          </cell>
          <cell r="L664">
            <v>42370</v>
          </cell>
          <cell r="M664">
            <v>42735</v>
          </cell>
          <cell r="N664">
            <v>0</v>
          </cell>
          <cell r="P664">
            <v>0</v>
          </cell>
          <cell r="Q664">
            <v>67</v>
          </cell>
          <cell r="R664" t="str">
            <v>S</v>
          </cell>
          <cell r="S664">
            <v>0</v>
          </cell>
          <cell r="T664">
            <v>103</v>
          </cell>
          <cell r="U664">
            <v>69182.19</v>
          </cell>
          <cell r="V664">
            <v>106354.71</v>
          </cell>
          <cell r="W664">
            <v>37</v>
          </cell>
          <cell r="X664">
            <v>38205.089999999997</v>
          </cell>
        </row>
        <row r="665">
          <cell r="A665">
            <v>2016</v>
          </cell>
          <cell r="B665">
            <v>3798</v>
          </cell>
          <cell r="C665" t="str">
            <v>TECNOLOGIE SRL     .</v>
          </cell>
          <cell r="D665">
            <v>42400</v>
          </cell>
          <cell r="E665" t="str">
            <v>P-19</v>
          </cell>
          <cell r="F665">
            <v>42436</v>
          </cell>
          <cell r="G665">
            <v>1694.17</v>
          </cell>
          <cell r="H665">
            <v>1694.17</v>
          </cell>
          <cell r="I665">
            <v>0</v>
          </cell>
          <cell r="J665">
            <v>42503</v>
          </cell>
          <cell r="K665">
            <v>30</v>
          </cell>
          <cell r="L665">
            <v>42370</v>
          </cell>
          <cell r="M665">
            <v>42735</v>
          </cell>
          <cell r="N665">
            <v>0</v>
          </cell>
          <cell r="P665">
            <v>0</v>
          </cell>
          <cell r="Q665">
            <v>67</v>
          </cell>
          <cell r="R665" t="str">
            <v>S</v>
          </cell>
          <cell r="S665">
            <v>0</v>
          </cell>
          <cell r="T665">
            <v>103</v>
          </cell>
          <cell r="U665">
            <v>113509.39</v>
          </cell>
          <cell r="V665">
            <v>174499.51</v>
          </cell>
          <cell r="W665">
            <v>37</v>
          </cell>
          <cell r="X665">
            <v>62684.29</v>
          </cell>
        </row>
        <row r="666">
          <cell r="A666">
            <v>2016</v>
          </cell>
          <cell r="B666">
            <v>3905</v>
          </cell>
          <cell r="C666" t="str">
            <v>TECNOLOGIE SRL     .</v>
          </cell>
          <cell r="D666">
            <v>42401</v>
          </cell>
          <cell r="E666" t="str">
            <v>P-28</v>
          </cell>
          <cell r="F666">
            <v>42437</v>
          </cell>
          <cell r="G666">
            <v>734.83</v>
          </cell>
          <cell r="H666">
            <v>734.83</v>
          </cell>
          <cell r="I666">
            <v>0</v>
          </cell>
          <cell r="J666">
            <v>42503</v>
          </cell>
          <cell r="K666">
            <v>30</v>
          </cell>
          <cell r="L666">
            <v>42370</v>
          </cell>
          <cell r="M666">
            <v>42735</v>
          </cell>
          <cell r="N666">
            <v>0</v>
          </cell>
          <cell r="P666">
            <v>0</v>
          </cell>
          <cell r="Q666">
            <v>66</v>
          </cell>
          <cell r="R666" t="str">
            <v>S</v>
          </cell>
          <cell r="S666">
            <v>0</v>
          </cell>
          <cell r="T666">
            <v>102</v>
          </cell>
          <cell r="U666">
            <v>48498.78</v>
          </cell>
          <cell r="V666">
            <v>74952.66</v>
          </cell>
          <cell r="W666">
            <v>36</v>
          </cell>
          <cell r="X666">
            <v>26453.88</v>
          </cell>
        </row>
        <row r="667">
          <cell r="A667">
            <v>2016</v>
          </cell>
          <cell r="B667">
            <v>3906</v>
          </cell>
          <cell r="C667" t="str">
            <v>TECNOLOGIE SRL     .</v>
          </cell>
          <cell r="D667">
            <v>42401</v>
          </cell>
          <cell r="E667" t="str">
            <v>P-29</v>
          </cell>
          <cell r="F667">
            <v>42437</v>
          </cell>
          <cell r="G667">
            <v>473.81</v>
          </cell>
          <cell r="H667">
            <v>473.81</v>
          </cell>
          <cell r="I667">
            <v>0</v>
          </cell>
          <cell r="J667">
            <v>42503</v>
          </cell>
          <cell r="K667">
            <v>30</v>
          </cell>
          <cell r="L667">
            <v>42370</v>
          </cell>
          <cell r="M667">
            <v>42735</v>
          </cell>
          <cell r="N667">
            <v>0</v>
          </cell>
          <cell r="P667">
            <v>0</v>
          </cell>
          <cell r="Q667">
            <v>66</v>
          </cell>
          <cell r="R667" t="str">
            <v>S</v>
          </cell>
          <cell r="S667">
            <v>0</v>
          </cell>
          <cell r="T667">
            <v>102</v>
          </cell>
          <cell r="U667">
            <v>31271.46</v>
          </cell>
          <cell r="V667">
            <v>48328.62</v>
          </cell>
          <cell r="W667">
            <v>36</v>
          </cell>
          <cell r="X667">
            <v>17057.16</v>
          </cell>
        </row>
        <row r="668">
          <cell r="A668">
            <v>2016</v>
          </cell>
          <cell r="B668">
            <v>4259</v>
          </cell>
          <cell r="C668" t="str">
            <v>POSTE ITALIANE SPA</v>
          </cell>
          <cell r="D668">
            <v>42443</v>
          </cell>
          <cell r="E668" t="str">
            <v>8716059668</v>
          </cell>
          <cell r="F668">
            <v>42444</v>
          </cell>
          <cell r="G668">
            <v>1676.5</v>
          </cell>
          <cell r="H668">
            <v>1676.5</v>
          </cell>
          <cell r="I668">
            <v>0</v>
          </cell>
          <cell r="J668">
            <v>42503</v>
          </cell>
          <cell r="K668">
            <v>30</v>
          </cell>
          <cell r="L668">
            <v>42370</v>
          </cell>
          <cell r="M668">
            <v>42735</v>
          </cell>
          <cell r="N668">
            <v>0</v>
          </cell>
          <cell r="P668">
            <v>0</v>
          </cell>
          <cell r="Q668">
            <v>59</v>
          </cell>
          <cell r="R668" t="str">
            <v>S</v>
          </cell>
          <cell r="S668">
            <v>0</v>
          </cell>
          <cell r="T668">
            <v>60</v>
          </cell>
          <cell r="U668">
            <v>98913.5</v>
          </cell>
          <cell r="V668">
            <v>100590</v>
          </cell>
          <cell r="W668">
            <v>29</v>
          </cell>
          <cell r="X668">
            <v>48618.5</v>
          </cell>
        </row>
        <row r="669">
          <cell r="A669">
            <v>2016</v>
          </cell>
          <cell r="B669">
            <v>4258</v>
          </cell>
          <cell r="C669" t="str">
            <v>POSTE ITALIANE SPA</v>
          </cell>
          <cell r="D669">
            <v>42443</v>
          </cell>
          <cell r="E669" t="str">
            <v>8716060326</v>
          </cell>
          <cell r="F669">
            <v>42444</v>
          </cell>
          <cell r="G669">
            <v>1035.55</v>
          </cell>
          <cell r="H669">
            <v>1035.55</v>
          </cell>
          <cell r="I669">
            <v>0</v>
          </cell>
          <cell r="J669">
            <v>42503</v>
          </cell>
          <cell r="K669">
            <v>30</v>
          </cell>
          <cell r="L669">
            <v>42370</v>
          </cell>
          <cell r="M669">
            <v>42735</v>
          </cell>
          <cell r="N669">
            <v>0</v>
          </cell>
          <cell r="P669">
            <v>0</v>
          </cell>
          <cell r="Q669">
            <v>59</v>
          </cell>
          <cell r="R669" t="str">
            <v>S</v>
          </cell>
          <cell r="S669">
            <v>0</v>
          </cell>
          <cell r="T669">
            <v>60</v>
          </cell>
          <cell r="U669">
            <v>61097.45</v>
          </cell>
          <cell r="V669">
            <v>62133</v>
          </cell>
          <cell r="W669">
            <v>29</v>
          </cell>
          <cell r="X669">
            <v>30030.95</v>
          </cell>
        </row>
        <row r="670">
          <cell r="A670">
            <v>2016</v>
          </cell>
          <cell r="B670">
            <v>4257</v>
          </cell>
          <cell r="C670" t="str">
            <v>TECNOLOGIE SRL     .</v>
          </cell>
          <cell r="D670">
            <v>42429</v>
          </cell>
          <cell r="E670" t="str">
            <v>P-46</v>
          </cell>
          <cell r="F670">
            <v>42444</v>
          </cell>
          <cell r="G670">
            <v>734.83</v>
          </cell>
          <cell r="H670">
            <v>734.83</v>
          </cell>
          <cell r="I670">
            <v>0</v>
          </cell>
          <cell r="J670">
            <v>42503</v>
          </cell>
          <cell r="K670">
            <v>30</v>
          </cell>
          <cell r="L670">
            <v>42370</v>
          </cell>
          <cell r="M670">
            <v>42735</v>
          </cell>
          <cell r="N670">
            <v>0</v>
          </cell>
          <cell r="P670">
            <v>0</v>
          </cell>
          <cell r="Q670">
            <v>59</v>
          </cell>
          <cell r="R670" t="str">
            <v>S</v>
          </cell>
          <cell r="S670">
            <v>0</v>
          </cell>
          <cell r="T670">
            <v>74</v>
          </cell>
          <cell r="U670">
            <v>43354.97</v>
          </cell>
          <cell r="V670">
            <v>54377.42</v>
          </cell>
          <cell r="W670">
            <v>29</v>
          </cell>
          <cell r="X670">
            <v>21310.07</v>
          </cell>
        </row>
        <row r="671">
          <cell r="A671">
            <v>2016</v>
          </cell>
          <cell r="B671">
            <v>4256</v>
          </cell>
          <cell r="C671" t="str">
            <v>TECNOLOGIE SRL     .</v>
          </cell>
          <cell r="D671">
            <v>42429</v>
          </cell>
          <cell r="E671" t="str">
            <v>P-47</v>
          </cell>
          <cell r="F671">
            <v>42444</v>
          </cell>
          <cell r="G671">
            <v>473.81</v>
          </cell>
          <cell r="H671">
            <v>473.81</v>
          </cell>
          <cell r="I671">
            <v>0</v>
          </cell>
          <cell r="J671">
            <v>42503</v>
          </cell>
          <cell r="K671">
            <v>30</v>
          </cell>
          <cell r="L671">
            <v>42370</v>
          </cell>
          <cell r="M671">
            <v>42735</v>
          </cell>
          <cell r="N671">
            <v>0</v>
          </cell>
          <cell r="P671">
            <v>0</v>
          </cell>
          <cell r="Q671">
            <v>59</v>
          </cell>
          <cell r="R671" t="str">
            <v>S</v>
          </cell>
          <cell r="S671">
            <v>0</v>
          </cell>
          <cell r="T671">
            <v>74</v>
          </cell>
          <cell r="U671">
            <v>27954.79</v>
          </cell>
          <cell r="V671">
            <v>35061.94</v>
          </cell>
          <cell r="W671">
            <v>29</v>
          </cell>
          <cell r="X671">
            <v>13740.49</v>
          </cell>
        </row>
        <row r="672">
          <cell r="A672">
            <v>2016</v>
          </cell>
          <cell r="B672">
            <v>5561</v>
          </cell>
          <cell r="C672" t="str">
            <v>ANDREANI TRIBUTI S.R.L.</v>
          </cell>
          <cell r="D672">
            <v>42467</v>
          </cell>
          <cell r="E672" t="str">
            <v>441/PA</v>
          </cell>
          <cell r="F672">
            <v>42471</v>
          </cell>
          <cell r="G672">
            <v>1669.17</v>
          </cell>
          <cell r="H672">
            <v>1669.17</v>
          </cell>
          <cell r="I672">
            <v>0</v>
          </cell>
          <cell r="J672">
            <v>42503</v>
          </cell>
          <cell r="K672">
            <v>30</v>
          </cell>
          <cell r="L672">
            <v>42370</v>
          </cell>
          <cell r="M672">
            <v>42735</v>
          </cell>
          <cell r="N672">
            <v>0</v>
          </cell>
          <cell r="P672">
            <v>0</v>
          </cell>
          <cell r="Q672">
            <v>32</v>
          </cell>
          <cell r="R672" t="str">
            <v>S</v>
          </cell>
          <cell r="S672">
            <v>0</v>
          </cell>
          <cell r="T672">
            <v>36</v>
          </cell>
          <cell r="U672">
            <v>53413.440000000002</v>
          </cell>
          <cell r="V672">
            <v>60090.12</v>
          </cell>
          <cell r="W672">
            <v>2</v>
          </cell>
          <cell r="X672">
            <v>3338.34</v>
          </cell>
        </row>
        <row r="673">
          <cell r="A673">
            <v>2016</v>
          </cell>
          <cell r="B673">
            <v>5560</v>
          </cell>
          <cell r="C673" t="str">
            <v>ANDREANI TRIBUTI S.R.L.</v>
          </cell>
          <cell r="D673">
            <v>42467</v>
          </cell>
          <cell r="E673" t="str">
            <v>449/PA</v>
          </cell>
          <cell r="F673">
            <v>42471</v>
          </cell>
          <cell r="G673">
            <v>4611.83</v>
          </cell>
          <cell r="H673">
            <v>4611.83</v>
          </cell>
          <cell r="I673">
            <v>0</v>
          </cell>
          <cell r="J673">
            <v>42503</v>
          </cell>
          <cell r="K673">
            <v>30</v>
          </cell>
          <cell r="L673">
            <v>42370</v>
          </cell>
          <cell r="M673">
            <v>42735</v>
          </cell>
          <cell r="N673">
            <v>0</v>
          </cell>
          <cell r="P673">
            <v>0</v>
          </cell>
          <cell r="Q673">
            <v>32</v>
          </cell>
          <cell r="R673" t="str">
            <v>S</v>
          </cell>
          <cell r="S673">
            <v>0</v>
          </cell>
          <cell r="T673">
            <v>36</v>
          </cell>
          <cell r="U673">
            <v>147578.56</v>
          </cell>
          <cell r="V673">
            <v>166025.88</v>
          </cell>
          <cell r="W673">
            <v>2</v>
          </cell>
          <cell r="X673">
            <v>9223.66</v>
          </cell>
        </row>
        <row r="674">
          <cell r="A674">
            <v>2016</v>
          </cell>
          <cell r="B674">
            <v>5559</v>
          </cell>
          <cell r="C674" t="str">
            <v>COOP SOC.OPUS LAETUS S.COOP</v>
          </cell>
          <cell r="D674">
            <v>42460</v>
          </cell>
          <cell r="E674" t="str">
            <v>36/PA</v>
          </cell>
          <cell r="F674">
            <v>42471</v>
          </cell>
          <cell r="G674">
            <v>3815.55</v>
          </cell>
          <cell r="H674">
            <v>3815.55</v>
          </cell>
          <cell r="I674">
            <v>0</v>
          </cell>
          <cell r="J674">
            <v>42503</v>
          </cell>
          <cell r="K674">
            <v>30</v>
          </cell>
          <cell r="L674">
            <v>42370</v>
          </cell>
          <cell r="M674">
            <v>42735</v>
          </cell>
          <cell r="N674">
            <v>0</v>
          </cell>
          <cell r="P674">
            <v>0</v>
          </cell>
          <cell r="Q674">
            <v>32</v>
          </cell>
          <cell r="R674" t="str">
            <v>S</v>
          </cell>
          <cell r="S674">
            <v>0</v>
          </cell>
          <cell r="T674">
            <v>43</v>
          </cell>
          <cell r="U674">
            <v>122097.60000000001</v>
          </cell>
          <cell r="V674">
            <v>164068.65</v>
          </cell>
          <cell r="W674">
            <v>2</v>
          </cell>
          <cell r="X674">
            <v>7631.1</v>
          </cell>
        </row>
        <row r="675">
          <cell r="A675">
            <v>2016</v>
          </cell>
          <cell r="B675">
            <v>5558</v>
          </cell>
          <cell r="C675" t="str">
            <v>TECNOLOGIE SRL     .</v>
          </cell>
          <cell r="D675">
            <v>42460</v>
          </cell>
          <cell r="E675" t="str">
            <v>P-80</v>
          </cell>
          <cell r="F675">
            <v>42471</v>
          </cell>
          <cell r="G675">
            <v>473.81</v>
          </cell>
          <cell r="H675">
            <v>473.81</v>
          </cell>
          <cell r="I675">
            <v>0</v>
          </cell>
          <cell r="J675">
            <v>42503</v>
          </cell>
          <cell r="K675">
            <v>30</v>
          </cell>
          <cell r="L675">
            <v>42370</v>
          </cell>
          <cell r="M675">
            <v>42735</v>
          </cell>
          <cell r="N675">
            <v>0</v>
          </cell>
          <cell r="P675">
            <v>0</v>
          </cell>
          <cell r="Q675">
            <v>32</v>
          </cell>
          <cell r="R675" t="str">
            <v>S</v>
          </cell>
          <cell r="S675">
            <v>0</v>
          </cell>
          <cell r="T675">
            <v>43</v>
          </cell>
          <cell r="U675">
            <v>15161.92</v>
          </cell>
          <cell r="V675">
            <v>20373.830000000002</v>
          </cell>
          <cell r="W675">
            <v>2</v>
          </cell>
          <cell r="X675">
            <v>947.62</v>
          </cell>
        </row>
        <row r="676">
          <cell r="A676">
            <v>2016</v>
          </cell>
          <cell r="B676">
            <v>5557</v>
          </cell>
          <cell r="C676" t="str">
            <v>TECNOLOGIE SRL     .</v>
          </cell>
          <cell r="D676">
            <v>42460</v>
          </cell>
          <cell r="E676" t="str">
            <v>P-83</v>
          </cell>
          <cell r="F676">
            <v>42471</v>
          </cell>
          <cell r="G676">
            <v>734.83</v>
          </cell>
          <cell r="H676">
            <v>734.83</v>
          </cell>
          <cell r="I676">
            <v>0</v>
          </cell>
          <cell r="J676">
            <v>42503</v>
          </cell>
          <cell r="K676">
            <v>30</v>
          </cell>
          <cell r="L676">
            <v>42370</v>
          </cell>
          <cell r="M676">
            <v>42735</v>
          </cell>
          <cell r="N676">
            <v>0</v>
          </cell>
          <cell r="P676">
            <v>0</v>
          </cell>
          <cell r="Q676">
            <v>32</v>
          </cell>
          <cell r="R676" t="str">
            <v>S</v>
          </cell>
          <cell r="S676">
            <v>0</v>
          </cell>
          <cell r="T676">
            <v>43</v>
          </cell>
          <cell r="U676">
            <v>23514.560000000001</v>
          </cell>
          <cell r="V676">
            <v>31597.69</v>
          </cell>
          <cell r="W676">
            <v>2</v>
          </cell>
          <cell r="X676">
            <v>1469.66</v>
          </cell>
        </row>
        <row r="677">
          <cell r="A677">
            <v>2016</v>
          </cell>
          <cell r="B677">
            <v>5655</v>
          </cell>
          <cell r="C677" t="str">
            <v>MAGGIOLI SPA</v>
          </cell>
          <cell r="D677">
            <v>42460</v>
          </cell>
          <cell r="E677" t="str">
            <v>0002113745</v>
          </cell>
          <cell r="F677">
            <v>42472</v>
          </cell>
          <cell r="G677">
            <v>8048.34</v>
          </cell>
          <cell r="H677">
            <v>8048.34</v>
          </cell>
          <cell r="I677">
            <v>0</v>
          </cell>
          <cell r="J677">
            <v>42503</v>
          </cell>
          <cell r="K677">
            <v>30</v>
          </cell>
          <cell r="L677">
            <v>42370</v>
          </cell>
          <cell r="M677">
            <v>42735</v>
          </cell>
          <cell r="N677">
            <v>0</v>
          </cell>
          <cell r="P677">
            <v>0</v>
          </cell>
          <cell r="Q677">
            <v>31</v>
          </cell>
          <cell r="R677" t="str">
            <v>S</v>
          </cell>
          <cell r="S677">
            <v>0</v>
          </cell>
          <cell r="T677">
            <v>43</v>
          </cell>
          <cell r="U677">
            <v>249498.54</v>
          </cell>
          <cell r="V677">
            <v>346078.62</v>
          </cell>
          <cell r="W677">
            <v>1</v>
          </cell>
          <cell r="X677">
            <v>8048.34</v>
          </cell>
        </row>
        <row r="678">
          <cell r="A678">
            <v>2016</v>
          </cell>
          <cell r="B678">
            <v>5703</v>
          </cell>
          <cell r="C678" t="str">
            <v>POSTE ITALIANE SPA</v>
          </cell>
          <cell r="D678">
            <v>42472</v>
          </cell>
          <cell r="E678" t="str">
            <v>8716090966</v>
          </cell>
          <cell r="F678">
            <v>42472</v>
          </cell>
          <cell r="G678">
            <v>107.55</v>
          </cell>
          <cell r="H678">
            <v>107.55</v>
          </cell>
          <cell r="I678">
            <v>0</v>
          </cell>
          <cell r="J678">
            <v>42503</v>
          </cell>
          <cell r="K678">
            <v>30</v>
          </cell>
          <cell r="L678">
            <v>42370</v>
          </cell>
          <cell r="M678">
            <v>42735</v>
          </cell>
          <cell r="N678">
            <v>0</v>
          </cell>
          <cell r="P678">
            <v>0</v>
          </cell>
          <cell r="Q678">
            <v>31</v>
          </cell>
          <cell r="R678" t="str">
            <v>S</v>
          </cell>
          <cell r="S678">
            <v>0</v>
          </cell>
          <cell r="T678">
            <v>31</v>
          </cell>
          <cell r="U678">
            <v>3334.05</v>
          </cell>
          <cell r="V678">
            <v>3334.05</v>
          </cell>
          <cell r="W678">
            <v>1</v>
          </cell>
          <cell r="X678">
            <v>107.55</v>
          </cell>
        </row>
        <row r="679">
          <cell r="A679">
            <v>2016</v>
          </cell>
          <cell r="B679">
            <v>5702</v>
          </cell>
          <cell r="C679" t="str">
            <v>POSTE ITALIANE SPA</v>
          </cell>
          <cell r="D679">
            <v>42472</v>
          </cell>
          <cell r="E679" t="str">
            <v>8716093425</v>
          </cell>
          <cell r="F679">
            <v>42472</v>
          </cell>
          <cell r="G679">
            <v>510.6</v>
          </cell>
          <cell r="H679">
            <v>510.6</v>
          </cell>
          <cell r="I679">
            <v>0</v>
          </cell>
          <cell r="J679">
            <v>42503</v>
          </cell>
          <cell r="K679">
            <v>30</v>
          </cell>
          <cell r="L679">
            <v>42370</v>
          </cell>
          <cell r="M679">
            <v>42735</v>
          </cell>
          <cell r="N679">
            <v>0</v>
          </cell>
          <cell r="P679">
            <v>0</v>
          </cell>
          <cell r="Q679">
            <v>31</v>
          </cell>
          <cell r="R679" t="str">
            <v>S</v>
          </cell>
          <cell r="S679">
            <v>0</v>
          </cell>
          <cell r="T679">
            <v>31</v>
          </cell>
          <cell r="U679">
            <v>15828.6</v>
          </cell>
          <cell r="V679">
            <v>15828.6</v>
          </cell>
          <cell r="W679">
            <v>1</v>
          </cell>
          <cell r="X679">
            <v>510.6</v>
          </cell>
        </row>
        <row r="680">
          <cell r="A680">
            <v>2016</v>
          </cell>
          <cell r="B680">
            <v>6013</v>
          </cell>
          <cell r="C680" t="str">
            <v>CENTRO STUDI ENTI LOCALI</v>
          </cell>
          <cell r="D680">
            <v>42460</v>
          </cell>
          <cell r="E680" t="str">
            <v>118/AE</v>
          </cell>
          <cell r="F680">
            <v>42479</v>
          </cell>
          <cell r="G680">
            <v>620.16</v>
          </cell>
          <cell r="H680">
            <v>620.16</v>
          </cell>
          <cell r="I680">
            <v>0</v>
          </cell>
          <cell r="J680">
            <v>42503</v>
          </cell>
          <cell r="K680">
            <v>30</v>
          </cell>
          <cell r="L680">
            <v>42370</v>
          </cell>
          <cell r="M680">
            <v>42735</v>
          </cell>
          <cell r="N680">
            <v>0</v>
          </cell>
          <cell r="P680">
            <v>0</v>
          </cell>
          <cell r="Q680">
            <v>24</v>
          </cell>
          <cell r="R680" t="str">
            <v>S</v>
          </cell>
          <cell r="S680">
            <v>0</v>
          </cell>
          <cell r="T680">
            <v>43</v>
          </cell>
          <cell r="U680">
            <v>14883.84</v>
          </cell>
          <cell r="V680">
            <v>26666.880000000001</v>
          </cell>
          <cell r="W680">
            <v>-6</v>
          </cell>
          <cell r="X680">
            <v>-3720.96</v>
          </cell>
        </row>
        <row r="681">
          <cell r="A681">
            <v>2016</v>
          </cell>
          <cell r="B681">
            <v>6206</v>
          </cell>
          <cell r="C681" t="str">
            <v>ETRURIA SERVIZI SRL</v>
          </cell>
          <cell r="D681">
            <v>42461</v>
          </cell>
          <cell r="E681" t="str">
            <v>FATTPA 17_16</v>
          </cell>
          <cell r="F681">
            <v>42482</v>
          </cell>
          <cell r="G681">
            <v>5281.08</v>
          </cell>
          <cell r="H681">
            <v>5281.08</v>
          </cell>
          <cell r="I681">
            <v>0</v>
          </cell>
          <cell r="J681">
            <v>42503</v>
          </cell>
          <cell r="K681">
            <v>30</v>
          </cell>
          <cell r="L681">
            <v>42370</v>
          </cell>
          <cell r="M681">
            <v>42735</v>
          </cell>
          <cell r="N681">
            <v>0</v>
          </cell>
          <cell r="P681">
            <v>0</v>
          </cell>
          <cell r="Q681">
            <v>21</v>
          </cell>
          <cell r="R681" t="str">
            <v>S</v>
          </cell>
          <cell r="S681">
            <v>0</v>
          </cell>
          <cell r="T681">
            <v>42</v>
          </cell>
          <cell r="U681">
            <v>110902.68</v>
          </cell>
          <cell r="V681">
            <v>221805.36</v>
          </cell>
          <cell r="W681">
            <v>-9</v>
          </cell>
          <cell r="X681">
            <v>-47529.72</v>
          </cell>
        </row>
        <row r="682">
          <cell r="A682">
            <v>2016</v>
          </cell>
          <cell r="B682">
            <v>6478</v>
          </cell>
          <cell r="C682" t="str">
            <v>ANDREANI TRIBUTI S.R.L.</v>
          </cell>
          <cell r="D682">
            <v>42488</v>
          </cell>
          <cell r="E682" t="str">
            <v>628/PA</v>
          </cell>
          <cell r="F682">
            <v>42489</v>
          </cell>
          <cell r="G682">
            <v>727.95</v>
          </cell>
          <cell r="H682">
            <v>727.95</v>
          </cell>
          <cell r="I682">
            <v>0</v>
          </cell>
          <cell r="J682">
            <v>42503</v>
          </cell>
          <cell r="K682">
            <v>30</v>
          </cell>
          <cell r="L682">
            <v>42370</v>
          </cell>
          <cell r="M682">
            <v>42735</v>
          </cell>
          <cell r="N682">
            <v>0</v>
          </cell>
          <cell r="P682">
            <v>0</v>
          </cell>
          <cell r="Q682">
            <v>14</v>
          </cell>
          <cell r="R682" t="str">
            <v>S</v>
          </cell>
          <cell r="S682">
            <v>0</v>
          </cell>
          <cell r="T682">
            <v>15</v>
          </cell>
          <cell r="U682">
            <v>10191.299999999999</v>
          </cell>
          <cell r="V682">
            <v>10919.25</v>
          </cell>
          <cell r="W682">
            <v>-16</v>
          </cell>
          <cell r="X682">
            <v>-11647.2</v>
          </cell>
        </row>
        <row r="683">
          <cell r="A683">
            <v>2016</v>
          </cell>
          <cell r="B683">
            <v>6477</v>
          </cell>
          <cell r="C683" t="str">
            <v>ANDREANI TRIBUTI S.R.L.</v>
          </cell>
          <cell r="D683">
            <v>42488</v>
          </cell>
          <cell r="E683" t="str">
            <v>629/PA</v>
          </cell>
          <cell r="F683">
            <v>42489</v>
          </cell>
          <cell r="G683">
            <v>1902.44</v>
          </cell>
          <cell r="H683">
            <v>1902.44</v>
          </cell>
          <cell r="I683">
            <v>0</v>
          </cell>
          <cell r="J683">
            <v>42503</v>
          </cell>
          <cell r="K683">
            <v>30</v>
          </cell>
          <cell r="L683">
            <v>42370</v>
          </cell>
          <cell r="M683">
            <v>42735</v>
          </cell>
          <cell r="N683">
            <v>0</v>
          </cell>
          <cell r="P683">
            <v>0</v>
          </cell>
          <cell r="Q683">
            <v>14</v>
          </cell>
          <cell r="R683" t="str">
            <v>S</v>
          </cell>
          <cell r="S683">
            <v>0</v>
          </cell>
          <cell r="T683">
            <v>15</v>
          </cell>
          <cell r="U683">
            <v>26634.16</v>
          </cell>
          <cell r="V683">
            <v>28536.6</v>
          </cell>
          <cell r="W683">
            <v>-16</v>
          </cell>
          <cell r="X683">
            <v>-30439.040000000001</v>
          </cell>
        </row>
        <row r="684">
          <cell r="A684">
            <v>2016</v>
          </cell>
          <cell r="B684">
            <v>6654</v>
          </cell>
          <cell r="C684" t="str">
            <v>ANDREANI TRIBUTI S.R.L.</v>
          </cell>
          <cell r="D684">
            <v>42493</v>
          </cell>
          <cell r="E684" t="str">
            <v>661/PA</v>
          </cell>
          <cell r="F684">
            <v>42494</v>
          </cell>
          <cell r="G684">
            <v>7748</v>
          </cell>
          <cell r="H684">
            <v>7748</v>
          </cell>
          <cell r="I684">
            <v>0</v>
          </cell>
          <cell r="J684">
            <v>42503</v>
          </cell>
          <cell r="K684">
            <v>30</v>
          </cell>
          <cell r="L684">
            <v>42370</v>
          </cell>
          <cell r="M684">
            <v>42735</v>
          </cell>
          <cell r="N684">
            <v>0</v>
          </cell>
          <cell r="P684">
            <v>0</v>
          </cell>
          <cell r="Q684">
            <v>9</v>
          </cell>
          <cell r="R684" t="str">
            <v>S</v>
          </cell>
          <cell r="S684">
            <v>0</v>
          </cell>
          <cell r="T684">
            <v>10</v>
          </cell>
          <cell r="U684">
            <v>69732</v>
          </cell>
          <cell r="V684">
            <v>77480</v>
          </cell>
          <cell r="W684">
            <v>-21</v>
          </cell>
          <cell r="X684">
            <v>-162708</v>
          </cell>
        </row>
        <row r="685">
          <cell r="A685">
            <v>2016</v>
          </cell>
          <cell r="B685">
            <v>6696</v>
          </cell>
          <cell r="C685" t="str">
            <v>ANDREANI TRIBUTI S.R.L.</v>
          </cell>
          <cell r="D685">
            <v>42494</v>
          </cell>
          <cell r="E685" t="str">
            <v>675/PA</v>
          </cell>
          <cell r="F685">
            <v>42495</v>
          </cell>
          <cell r="G685">
            <v>4088.13</v>
          </cell>
          <cell r="H685">
            <v>4088.13</v>
          </cell>
          <cell r="I685">
            <v>0</v>
          </cell>
          <cell r="J685">
            <v>42503</v>
          </cell>
          <cell r="K685">
            <v>30</v>
          </cell>
          <cell r="L685">
            <v>42370</v>
          </cell>
          <cell r="M685">
            <v>42735</v>
          </cell>
          <cell r="N685">
            <v>0</v>
          </cell>
          <cell r="P685">
            <v>0</v>
          </cell>
          <cell r="Q685">
            <v>8</v>
          </cell>
          <cell r="R685" t="str">
            <v>S</v>
          </cell>
          <cell r="S685">
            <v>0</v>
          </cell>
          <cell r="T685">
            <v>9</v>
          </cell>
          <cell r="U685">
            <v>32705.040000000001</v>
          </cell>
          <cell r="V685">
            <v>36793.17</v>
          </cell>
          <cell r="W685">
            <v>-22</v>
          </cell>
          <cell r="X685">
            <v>-89938.86</v>
          </cell>
        </row>
        <row r="686">
          <cell r="A686">
            <v>2016</v>
          </cell>
          <cell r="B686">
            <v>6790</v>
          </cell>
          <cell r="C686" t="str">
            <v>SEI -SERVIZI ECOLOGICI INTEGRATI TOSCANA SRL</v>
          </cell>
          <cell r="D686">
            <v>42494</v>
          </cell>
          <cell r="E686" t="str">
            <v>000453</v>
          </cell>
          <cell r="F686">
            <v>42496</v>
          </cell>
          <cell r="G686">
            <v>89174.42</v>
          </cell>
          <cell r="H686">
            <v>89174.42</v>
          </cell>
          <cell r="I686">
            <v>0</v>
          </cell>
          <cell r="J686">
            <v>42503</v>
          </cell>
          <cell r="K686">
            <v>30</v>
          </cell>
          <cell r="L686">
            <v>42370</v>
          </cell>
          <cell r="M686">
            <v>42735</v>
          </cell>
          <cell r="N686">
            <v>0</v>
          </cell>
          <cell r="P686">
            <v>0</v>
          </cell>
          <cell r="Q686">
            <v>7</v>
          </cell>
          <cell r="R686" t="str">
            <v>S</v>
          </cell>
          <cell r="S686">
            <v>0</v>
          </cell>
          <cell r="T686">
            <v>9</v>
          </cell>
          <cell r="U686">
            <v>624220.93999999994</v>
          </cell>
          <cell r="V686">
            <v>802569.78</v>
          </cell>
          <cell r="W686">
            <v>-23</v>
          </cell>
          <cell r="X686">
            <v>-2051011.66</v>
          </cell>
        </row>
        <row r="687">
          <cell r="A687">
            <v>2016</v>
          </cell>
          <cell r="B687">
            <v>7001</v>
          </cell>
          <cell r="C687" t="str">
            <v>POSTE ITALIANE SPA</v>
          </cell>
          <cell r="D687">
            <v>42501</v>
          </cell>
          <cell r="E687" t="str">
            <v>8716119302</v>
          </cell>
          <cell r="F687">
            <v>42502</v>
          </cell>
          <cell r="G687">
            <v>1149.8</v>
          </cell>
          <cell r="H687">
            <v>1149.8</v>
          </cell>
          <cell r="I687">
            <v>0</v>
          </cell>
          <cell r="J687">
            <v>42503</v>
          </cell>
          <cell r="K687">
            <v>30</v>
          </cell>
          <cell r="L687">
            <v>42370</v>
          </cell>
          <cell r="M687">
            <v>42735</v>
          </cell>
          <cell r="N687">
            <v>0</v>
          </cell>
          <cell r="P687">
            <v>0</v>
          </cell>
          <cell r="Q687">
            <v>1</v>
          </cell>
          <cell r="R687" t="str">
            <v>S</v>
          </cell>
          <cell r="S687">
            <v>0</v>
          </cell>
          <cell r="T687">
            <v>2</v>
          </cell>
          <cell r="U687">
            <v>1149.8</v>
          </cell>
          <cell r="V687">
            <v>2299.6</v>
          </cell>
          <cell r="W687">
            <v>-29</v>
          </cell>
          <cell r="X687">
            <v>-33344.199999999997</v>
          </cell>
        </row>
        <row r="688">
          <cell r="A688">
            <v>2016</v>
          </cell>
          <cell r="B688">
            <v>5393</v>
          </cell>
          <cell r="C688" t="str">
            <v>PIERANGIOLI GUIDO IMPR.EDILE</v>
          </cell>
          <cell r="D688">
            <v>42466</v>
          </cell>
          <cell r="E688" t="str">
            <v>1/3</v>
          </cell>
          <cell r="F688">
            <v>42467</v>
          </cell>
          <cell r="G688">
            <v>4331.76</v>
          </cell>
          <cell r="H688">
            <v>4331.76</v>
          </cell>
          <cell r="I688">
            <v>0</v>
          </cell>
          <cell r="J688">
            <v>42506</v>
          </cell>
          <cell r="K688">
            <v>30</v>
          </cell>
          <cell r="L688">
            <v>42370</v>
          </cell>
          <cell r="M688">
            <v>42735</v>
          </cell>
          <cell r="N688">
            <v>0</v>
          </cell>
          <cell r="P688">
            <v>0</v>
          </cell>
          <cell r="Q688">
            <v>39</v>
          </cell>
          <cell r="R688" t="str">
            <v>S</v>
          </cell>
          <cell r="S688">
            <v>0</v>
          </cell>
          <cell r="T688">
            <v>40</v>
          </cell>
          <cell r="U688">
            <v>168938.64</v>
          </cell>
          <cell r="V688">
            <v>173270.39999999999</v>
          </cell>
          <cell r="W688">
            <v>9</v>
          </cell>
          <cell r="X688">
            <v>38985.839999999997</v>
          </cell>
        </row>
        <row r="689">
          <cell r="A689">
            <v>2016</v>
          </cell>
          <cell r="B689">
            <v>1166</v>
          </cell>
          <cell r="C689" t="str">
            <v>RIVAL srl</v>
          </cell>
          <cell r="D689">
            <v>42394</v>
          </cell>
          <cell r="E689" t="str">
            <v>2/fe</v>
          </cell>
          <cell r="F689">
            <v>42395</v>
          </cell>
          <cell r="G689">
            <v>23015.3</v>
          </cell>
          <cell r="H689">
            <v>23015.3</v>
          </cell>
          <cell r="I689">
            <v>0</v>
          </cell>
          <cell r="J689">
            <v>42508</v>
          </cell>
          <cell r="K689">
            <v>30</v>
          </cell>
          <cell r="L689">
            <v>42370</v>
          </cell>
          <cell r="M689">
            <v>42735</v>
          </cell>
          <cell r="N689">
            <v>0</v>
          </cell>
          <cell r="P689">
            <v>0</v>
          </cell>
          <cell r="Q689">
            <v>113</v>
          </cell>
          <cell r="R689" t="str">
            <v>S</v>
          </cell>
          <cell r="S689">
            <v>0</v>
          </cell>
          <cell r="T689">
            <v>114</v>
          </cell>
          <cell r="U689">
            <v>2600728.9</v>
          </cell>
          <cell r="V689">
            <v>2623744.2000000002</v>
          </cell>
          <cell r="W689">
            <v>83</v>
          </cell>
          <cell r="X689">
            <v>1910269.9</v>
          </cell>
        </row>
        <row r="690">
          <cell r="A690">
            <v>2016</v>
          </cell>
          <cell r="B690">
            <v>3992</v>
          </cell>
          <cell r="C690" t="str">
            <v>MAGGIOLI SPA</v>
          </cell>
          <cell r="D690">
            <v>42429</v>
          </cell>
          <cell r="E690" t="str">
            <v>0001105779</v>
          </cell>
          <cell r="F690">
            <v>42438</v>
          </cell>
          <cell r="G690">
            <v>459.6</v>
          </cell>
          <cell r="H690">
            <v>459.6</v>
          </cell>
          <cell r="I690">
            <v>0</v>
          </cell>
          <cell r="J690">
            <v>42508</v>
          </cell>
          <cell r="K690">
            <v>30</v>
          </cell>
          <cell r="L690">
            <v>42370</v>
          </cell>
          <cell r="M690">
            <v>42735</v>
          </cell>
          <cell r="N690">
            <v>0</v>
          </cell>
          <cell r="P690">
            <v>0</v>
          </cell>
          <cell r="Q690">
            <v>70</v>
          </cell>
          <cell r="R690" t="str">
            <v>S</v>
          </cell>
          <cell r="S690">
            <v>0</v>
          </cell>
          <cell r="T690">
            <v>79</v>
          </cell>
          <cell r="U690">
            <v>32172</v>
          </cell>
          <cell r="V690">
            <v>36308.400000000001</v>
          </cell>
          <cell r="W690">
            <v>40</v>
          </cell>
          <cell r="X690">
            <v>18384</v>
          </cell>
        </row>
        <row r="691">
          <cell r="A691">
            <v>2016</v>
          </cell>
          <cell r="B691">
            <v>3991</v>
          </cell>
          <cell r="C691" t="str">
            <v>MAGGIOLI SPA</v>
          </cell>
          <cell r="D691">
            <v>42429</v>
          </cell>
          <cell r="E691" t="str">
            <v>0002106889</v>
          </cell>
          <cell r="F691">
            <v>42438</v>
          </cell>
          <cell r="G691">
            <v>579.13</v>
          </cell>
          <cell r="H691">
            <v>579.13</v>
          </cell>
          <cell r="I691">
            <v>0</v>
          </cell>
          <cell r="J691">
            <v>42508</v>
          </cell>
          <cell r="K691">
            <v>30</v>
          </cell>
          <cell r="L691">
            <v>42370</v>
          </cell>
          <cell r="M691">
            <v>42735</v>
          </cell>
          <cell r="N691">
            <v>0</v>
          </cell>
          <cell r="P691">
            <v>0</v>
          </cell>
          <cell r="Q691">
            <v>70</v>
          </cell>
          <cell r="R691" t="str">
            <v>S</v>
          </cell>
          <cell r="S691">
            <v>0</v>
          </cell>
          <cell r="T691">
            <v>79</v>
          </cell>
          <cell r="U691">
            <v>40539.1</v>
          </cell>
          <cell r="V691">
            <v>45751.27</v>
          </cell>
          <cell r="W691">
            <v>40</v>
          </cell>
          <cell r="X691">
            <v>23165.200000000001</v>
          </cell>
        </row>
        <row r="692">
          <cell r="A692">
            <v>2016</v>
          </cell>
          <cell r="B692">
            <v>5080</v>
          </cell>
          <cell r="C692" t="str">
            <v>RIVAL srl</v>
          </cell>
          <cell r="D692">
            <v>42460</v>
          </cell>
          <cell r="E692" t="str">
            <v>6/fe</v>
          </cell>
          <cell r="F692">
            <v>42460</v>
          </cell>
          <cell r="G692">
            <v>4880</v>
          </cell>
          <cell r="H692">
            <v>4880</v>
          </cell>
          <cell r="I692">
            <v>0</v>
          </cell>
          <cell r="J692">
            <v>42508</v>
          </cell>
          <cell r="K692">
            <v>30</v>
          </cell>
          <cell r="L692">
            <v>42370</v>
          </cell>
          <cell r="M692">
            <v>42735</v>
          </cell>
          <cell r="N692">
            <v>0</v>
          </cell>
          <cell r="P692">
            <v>0</v>
          </cell>
          <cell r="Q692">
            <v>48</v>
          </cell>
          <cell r="R692" t="str">
            <v>S</v>
          </cell>
          <cell r="S692">
            <v>0</v>
          </cell>
          <cell r="T692">
            <v>48</v>
          </cell>
          <cell r="U692">
            <v>234240</v>
          </cell>
          <cell r="V692">
            <v>234240</v>
          </cell>
          <cell r="W692">
            <v>18</v>
          </cell>
          <cell r="X692">
            <v>87840</v>
          </cell>
        </row>
        <row r="693">
          <cell r="A693">
            <v>2016</v>
          </cell>
          <cell r="B693">
            <v>5563</v>
          </cell>
          <cell r="C693" t="str">
            <v>MAGGIOLI SPA</v>
          </cell>
          <cell r="D693">
            <v>42460</v>
          </cell>
          <cell r="E693" t="str">
            <v>0001109434</v>
          </cell>
          <cell r="F693">
            <v>42471</v>
          </cell>
          <cell r="G693">
            <v>593.95000000000005</v>
          </cell>
          <cell r="H693">
            <v>593.95000000000005</v>
          </cell>
          <cell r="I693">
            <v>0</v>
          </cell>
          <cell r="J693">
            <v>42508</v>
          </cell>
          <cell r="K693">
            <v>30</v>
          </cell>
          <cell r="L693">
            <v>42370</v>
          </cell>
          <cell r="M693">
            <v>42735</v>
          </cell>
          <cell r="N693">
            <v>0</v>
          </cell>
          <cell r="P693">
            <v>0</v>
          </cell>
          <cell r="Q693">
            <v>37</v>
          </cell>
          <cell r="R693" t="str">
            <v>S</v>
          </cell>
          <cell r="S693">
            <v>0</v>
          </cell>
          <cell r="T693">
            <v>48</v>
          </cell>
          <cell r="U693">
            <v>21976.15</v>
          </cell>
          <cell r="V693">
            <v>28509.599999999999</v>
          </cell>
          <cell r="W693">
            <v>7</v>
          </cell>
          <cell r="X693">
            <v>4157.6499999999996</v>
          </cell>
        </row>
        <row r="694">
          <cell r="A694">
            <v>2016</v>
          </cell>
          <cell r="B694">
            <v>5562</v>
          </cell>
          <cell r="C694" t="str">
            <v>MAGGIOLI SPA</v>
          </cell>
          <cell r="D694">
            <v>42460</v>
          </cell>
          <cell r="E694" t="str">
            <v>0002113157</v>
          </cell>
          <cell r="F694">
            <v>42471</v>
          </cell>
          <cell r="G694">
            <v>607.79999999999995</v>
          </cell>
          <cell r="H694">
            <v>607.79999999999995</v>
          </cell>
          <cell r="I694">
            <v>0</v>
          </cell>
          <cell r="J694">
            <v>42508</v>
          </cell>
          <cell r="K694">
            <v>30</v>
          </cell>
          <cell r="L694">
            <v>42370</v>
          </cell>
          <cell r="M694">
            <v>42735</v>
          </cell>
          <cell r="N694">
            <v>0</v>
          </cell>
          <cell r="P694">
            <v>0</v>
          </cell>
          <cell r="Q694">
            <v>37</v>
          </cell>
          <cell r="R694" t="str">
            <v>S</v>
          </cell>
          <cell r="S694">
            <v>0</v>
          </cell>
          <cell r="T694">
            <v>48</v>
          </cell>
          <cell r="U694">
            <v>22488.6</v>
          </cell>
          <cell r="V694">
            <v>29174.400000000001</v>
          </cell>
          <cell r="W694">
            <v>7</v>
          </cell>
          <cell r="X694">
            <v>4254.6000000000004</v>
          </cell>
        </row>
        <row r="695">
          <cell r="A695">
            <v>2016</v>
          </cell>
          <cell r="B695">
            <v>5654</v>
          </cell>
          <cell r="C695" t="str">
            <v>IMMAGINE STUDIO S.N.C.</v>
          </cell>
          <cell r="D695">
            <v>42472</v>
          </cell>
          <cell r="E695" t="str">
            <v>10/PA</v>
          </cell>
          <cell r="F695">
            <v>42472</v>
          </cell>
          <cell r="G695">
            <v>878</v>
          </cell>
          <cell r="H695">
            <v>878</v>
          </cell>
          <cell r="I695">
            <v>0</v>
          </cell>
          <cell r="J695">
            <v>42508</v>
          </cell>
          <cell r="K695">
            <v>30</v>
          </cell>
          <cell r="L695">
            <v>42370</v>
          </cell>
          <cell r="M695">
            <v>42735</v>
          </cell>
          <cell r="N695">
            <v>0</v>
          </cell>
          <cell r="P695">
            <v>0</v>
          </cell>
          <cell r="Q695">
            <v>36</v>
          </cell>
          <cell r="R695" t="str">
            <v>S</v>
          </cell>
          <cell r="S695">
            <v>0</v>
          </cell>
          <cell r="T695">
            <v>36</v>
          </cell>
          <cell r="U695">
            <v>31608</v>
          </cell>
          <cell r="V695">
            <v>31608</v>
          </cell>
          <cell r="W695">
            <v>6</v>
          </cell>
          <cell r="X695">
            <v>5268</v>
          </cell>
        </row>
        <row r="696">
          <cell r="A696">
            <v>2016</v>
          </cell>
          <cell r="B696">
            <v>5612</v>
          </cell>
          <cell r="C696" t="str">
            <v>MAGGIOLI SPA</v>
          </cell>
          <cell r="D696">
            <v>42460</v>
          </cell>
          <cell r="E696" t="str">
            <v>0002112349</v>
          </cell>
          <cell r="F696">
            <v>42472</v>
          </cell>
          <cell r="G696">
            <v>89.06</v>
          </cell>
          <cell r="H696">
            <v>89.06</v>
          </cell>
          <cell r="I696">
            <v>0</v>
          </cell>
          <cell r="J696">
            <v>42508</v>
          </cell>
          <cell r="K696">
            <v>30</v>
          </cell>
          <cell r="L696">
            <v>42370</v>
          </cell>
          <cell r="M696">
            <v>42735</v>
          </cell>
          <cell r="N696">
            <v>0</v>
          </cell>
          <cell r="P696">
            <v>0</v>
          </cell>
          <cell r="Q696">
            <v>36</v>
          </cell>
          <cell r="R696" t="str">
            <v>S</v>
          </cell>
          <cell r="S696">
            <v>0</v>
          </cell>
          <cell r="T696">
            <v>48</v>
          </cell>
          <cell r="U696">
            <v>3206.16</v>
          </cell>
          <cell r="V696">
            <v>4274.88</v>
          </cell>
          <cell r="W696">
            <v>6</v>
          </cell>
          <cell r="X696">
            <v>534.36</v>
          </cell>
        </row>
        <row r="697">
          <cell r="A697">
            <v>2016</v>
          </cell>
          <cell r="B697">
            <v>6835</v>
          </cell>
          <cell r="C697" t="str">
            <v>MAGGIOLI SPA</v>
          </cell>
          <cell r="D697">
            <v>42490</v>
          </cell>
          <cell r="E697" t="str">
            <v>0001112429</v>
          </cell>
          <cell r="F697">
            <v>42499</v>
          </cell>
          <cell r="G697">
            <v>240.95</v>
          </cell>
          <cell r="H697">
            <v>240.95</v>
          </cell>
          <cell r="I697">
            <v>0</v>
          </cell>
          <cell r="J697">
            <v>42508</v>
          </cell>
          <cell r="K697">
            <v>30</v>
          </cell>
          <cell r="L697">
            <v>42370</v>
          </cell>
          <cell r="M697">
            <v>42735</v>
          </cell>
          <cell r="N697">
            <v>0</v>
          </cell>
          <cell r="P697">
            <v>0</v>
          </cell>
          <cell r="Q697">
            <v>9</v>
          </cell>
          <cell r="R697" t="str">
            <v>S</v>
          </cell>
          <cell r="S697">
            <v>0</v>
          </cell>
          <cell r="T697">
            <v>18</v>
          </cell>
          <cell r="U697">
            <v>2168.5500000000002</v>
          </cell>
          <cell r="V697">
            <v>4337.1000000000004</v>
          </cell>
          <cell r="W697">
            <v>-21</v>
          </cell>
          <cell r="X697">
            <v>-5059.95</v>
          </cell>
        </row>
        <row r="698">
          <cell r="A698">
            <v>2016</v>
          </cell>
          <cell r="B698">
            <v>6834</v>
          </cell>
          <cell r="C698" t="str">
            <v>MAGGIOLI SPA</v>
          </cell>
          <cell r="D698">
            <v>42490</v>
          </cell>
          <cell r="E698" t="str">
            <v>0001112783</v>
          </cell>
          <cell r="F698">
            <v>42499</v>
          </cell>
          <cell r="G698">
            <v>20.85</v>
          </cell>
          <cell r="H698">
            <v>20.85</v>
          </cell>
          <cell r="I698">
            <v>0</v>
          </cell>
          <cell r="J698">
            <v>42508</v>
          </cell>
          <cell r="K698">
            <v>30</v>
          </cell>
          <cell r="L698">
            <v>42370</v>
          </cell>
          <cell r="M698">
            <v>42735</v>
          </cell>
          <cell r="N698">
            <v>0</v>
          </cell>
          <cell r="P698">
            <v>0</v>
          </cell>
          <cell r="Q698">
            <v>9</v>
          </cell>
          <cell r="R698" t="str">
            <v>S</v>
          </cell>
          <cell r="S698">
            <v>0</v>
          </cell>
          <cell r="T698">
            <v>18</v>
          </cell>
          <cell r="U698">
            <v>187.65</v>
          </cell>
          <cell r="V698">
            <v>375.3</v>
          </cell>
          <cell r="W698">
            <v>-21</v>
          </cell>
          <cell r="X698">
            <v>-437.85</v>
          </cell>
        </row>
        <row r="699">
          <cell r="A699">
            <v>2016</v>
          </cell>
          <cell r="B699">
            <v>6836</v>
          </cell>
          <cell r="C699" t="str">
            <v>MAGGIOLI SPA</v>
          </cell>
          <cell r="D699">
            <v>42490</v>
          </cell>
          <cell r="E699" t="str">
            <v>0002115405</v>
          </cell>
          <cell r="F699">
            <v>42499</v>
          </cell>
          <cell r="G699">
            <v>516.05999999999995</v>
          </cell>
          <cell r="H699">
            <v>516.05999999999995</v>
          </cell>
          <cell r="I699">
            <v>0</v>
          </cell>
          <cell r="J699">
            <v>42508</v>
          </cell>
          <cell r="K699">
            <v>30</v>
          </cell>
          <cell r="L699">
            <v>42370</v>
          </cell>
          <cell r="M699">
            <v>42735</v>
          </cell>
          <cell r="N699">
            <v>0</v>
          </cell>
          <cell r="P699">
            <v>0</v>
          </cell>
          <cell r="Q699">
            <v>9</v>
          </cell>
          <cell r="R699" t="str">
            <v>S</v>
          </cell>
          <cell r="S699">
            <v>0</v>
          </cell>
          <cell r="T699">
            <v>18</v>
          </cell>
          <cell r="U699">
            <v>4644.54</v>
          </cell>
          <cell r="V699">
            <v>9289.08</v>
          </cell>
          <cell r="W699">
            <v>-21</v>
          </cell>
          <cell r="X699">
            <v>-10837.26</v>
          </cell>
        </row>
        <row r="700">
          <cell r="A700">
            <v>2016</v>
          </cell>
          <cell r="B700">
            <v>6837</v>
          </cell>
          <cell r="C700" t="str">
            <v>MAGGIOLI SPA</v>
          </cell>
          <cell r="D700">
            <v>42490</v>
          </cell>
          <cell r="E700" t="str">
            <v>0002115539</v>
          </cell>
          <cell r="F700">
            <v>42499</v>
          </cell>
          <cell r="G700">
            <v>24.89</v>
          </cell>
          <cell r="H700">
            <v>24.89</v>
          </cell>
          <cell r="I700">
            <v>0</v>
          </cell>
          <cell r="J700">
            <v>42508</v>
          </cell>
          <cell r="K700">
            <v>30</v>
          </cell>
          <cell r="L700">
            <v>42370</v>
          </cell>
          <cell r="M700">
            <v>42735</v>
          </cell>
          <cell r="N700">
            <v>0</v>
          </cell>
          <cell r="P700">
            <v>0</v>
          </cell>
          <cell r="Q700">
            <v>9</v>
          </cell>
          <cell r="R700" t="str">
            <v>S</v>
          </cell>
          <cell r="S700">
            <v>0</v>
          </cell>
          <cell r="T700">
            <v>18</v>
          </cell>
          <cell r="U700">
            <v>224.01</v>
          </cell>
          <cell r="V700">
            <v>448.02</v>
          </cell>
          <cell r="W700">
            <v>-21</v>
          </cell>
          <cell r="X700">
            <v>-522.69000000000005</v>
          </cell>
        </row>
        <row r="701">
          <cell r="A701">
            <v>2016</v>
          </cell>
          <cell r="B701">
            <v>6878</v>
          </cell>
          <cell r="C701" t="str">
            <v>RIVAL srl</v>
          </cell>
          <cell r="D701">
            <v>42499</v>
          </cell>
          <cell r="E701" t="str">
            <v>8/fe</v>
          </cell>
          <cell r="F701">
            <v>42500</v>
          </cell>
          <cell r="G701">
            <v>4983.7</v>
          </cell>
          <cell r="H701">
            <v>4983.7</v>
          </cell>
          <cell r="I701">
            <v>0</v>
          </cell>
          <cell r="J701">
            <v>42508</v>
          </cell>
          <cell r="K701">
            <v>30</v>
          </cell>
          <cell r="L701">
            <v>42370</v>
          </cell>
          <cell r="M701">
            <v>42735</v>
          </cell>
          <cell r="N701">
            <v>0</v>
          </cell>
          <cell r="P701">
            <v>0</v>
          </cell>
          <cell r="Q701">
            <v>8</v>
          </cell>
          <cell r="R701" t="str">
            <v>S</v>
          </cell>
          <cell r="S701">
            <v>0</v>
          </cell>
          <cell r="T701">
            <v>9</v>
          </cell>
          <cell r="U701">
            <v>39869.599999999999</v>
          </cell>
          <cell r="V701">
            <v>44853.3</v>
          </cell>
          <cell r="W701">
            <v>-22</v>
          </cell>
          <cell r="X701">
            <v>-109641.4</v>
          </cell>
        </row>
        <row r="702">
          <cell r="A702">
            <v>2016</v>
          </cell>
          <cell r="B702">
            <v>1609</v>
          </cell>
          <cell r="C702" t="str">
            <v>GRAFICHE E.GASPARI SRL</v>
          </cell>
          <cell r="D702">
            <v>42018</v>
          </cell>
          <cell r="E702" t="str">
            <v xml:space="preserve">116             </v>
          </cell>
          <cell r="F702">
            <v>42045</v>
          </cell>
          <cell r="G702">
            <v>93.6</v>
          </cell>
          <cell r="H702">
            <v>93.6</v>
          </cell>
          <cell r="I702">
            <v>0</v>
          </cell>
          <cell r="J702">
            <v>42509</v>
          </cell>
          <cell r="K702">
            <v>30</v>
          </cell>
          <cell r="L702">
            <v>42370</v>
          </cell>
          <cell r="M702">
            <v>42735</v>
          </cell>
          <cell r="N702">
            <v>0</v>
          </cell>
          <cell r="P702">
            <v>0</v>
          </cell>
          <cell r="Q702">
            <v>464</v>
          </cell>
          <cell r="R702" t="str">
            <v>S</v>
          </cell>
          <cell r="S702">
            <v>0</v>
          </cell>
          <cell r="T702">
            <v>491</v>
          </cell>
          <cell r="U702">
            <v>43430.400000000001</v>
          </cell>
          <cell r="V702">
            <v>45957.599999999999</v>
          </cell>
          <cell r="W702">
            <v>434</v>
          </cell>
          <cell r="X702">
            <v>40622.400000000001</v>
          </cell>
        </row>
        <row r="703">
          <cell r="A703">
            <v>2016</v>
          </cell>
          <cell r="B703">
            <v>1610</v>
          </cell>
          <cell r="C703" t="str">
            <v>GRAFICHE E.GASPARI SRL</v>
          </cell>
          <cell r="D703">
            <v>42035</v>
          </cell>
          <cell r="E703" t="str">
            <v xml:space="preserve">234             </v>
          </cell>
          <cell r="F703">
            <v>42045</v>
          </cell>
          <cell r="G703">
            <v>72.8</v>
          </cell>
          <cell r="H703">
            <v>72.8</v>
          </cell>
          <cell r="I703">
            <v>0</v>
          </cell>
          <cell r="J703">
            <v>42509</v>
          </cell>
          <cell r="K703">
            <v>30</v>
          </cell>
          <cell r="L703">
            <v>42370</v>
          </cell>
          <cell r="M703">
            <v>42735</v>
          </cell>
          <cell r="N703">
            <v>0</v>
          </cell>
          <cell r="P703">
            <v>0</v>
          </cell>
          <cell r="Q703">
            <v>464</v>
          </cell>
          <cell r="R703" t="str">
            <v>S</v>
          </cell>
          <cell r="S703">
            <v>0</v>
          </cell>
          <cell r="T703">
            <v>474</v>
          </cell>
          <cell r="U703">
            <v>33779.199999999997</v>
          </cell>
          <cell r="V703">
            <v>34507.199999999997</v>
          </cell>
          <cell r="W703">
            <v>434</v>
          </cell>
          <cell r="X703">
            <v>31595.200000000001</v>
          </cell>
        </row>
        <row r="704">
          <cell r="A704">
            <v>2016</v>
          </cell>
          <cell r="B704">
            <v>18227</v>
          </cell>
          <cell r="C704" t="str">
            <v>TECNOLOGIE SRL     .</v>
          </cell>
          <cell r="D704">
            <v>42338</v>
          </cell>
          <cell r="E704" t="str">
            <v xml:space="preserve">P-148                         </v>
          </cell>
          <cell r="F704">
            <v>42340</v>
          </cell>
          <cell r="G704">
            <v>423.94</v>
          </cell>
          <cell r="H704">
            <v>423.94</v>
          </cell>
          <cell r="I704">
            <v>0</v>
          </cell>
          <cell r="J704">
            <v>42509</v>
          </cell>
          <cell r="K704">
            <v>30</v>
          </cell>
          <cell r="L704">
            <v>42370</v>
          </cell>
          <cell r="M704">
            <v>42735</v>
          </cell>
          <cell r="N704">
            <v>0</v>
          </cell>
          <cell r="P704">
            <v>0</v>
          </cell>
          <cell r="Q704">
            <v>169</v>
          </cell>
          <cell r="R704" t="str">
            <v>S</v>
          </cell>
          <cell r="S704">
            <v>0</v>
          </cell>
          <cell r="T704">
            <v>171</v>
          </cell>
          <cell r="U704">
            <v>71645.86</v>
          </cell>
          <cell r="V704">
            <v>72493.740000000005</v>
          </cell>
          <cell r="W704">
            <v>139</v>
          </cell>
          <cell r="X704">
            <v>58927.66</v>
          </cell>
        </row>
        <row r="705">
          <cell r="A705">
            <v>2016</v>
          </cell>
          <cell r="B705">
            <v>18226</v>
          </cell>
          <cell r="C705" t="str">
            <v>TECNOLOGIE SRL     .</v>
          </cell>
          <cell r="D705">
            <v>42338</v>
          </cell>
          <cell r="E705" t="str">
            <v xml:space="preserve">P-149                         </v>
          </cell>
          <cell r="F705">
            <v>42340</v>
          </cell>
          <cell r="G705">
            <v>658</v>
          </cell>
          <cell r="H705">
            <v>658</v>
          </cell>
          <cell r="I705">
            <v>0</v>
          </cell>
          <cell r="J705">
            <v>42509</v>
          </cell>
          <cell r="K705">
            <v>30</v>
          </cell>
          <cell r="L705">
            <v>42370</v>
          </cell>
          <cell r="M705">
            <v>42735</v>
          </cell>
          <cell r="N705">
            <v>0</v>
          </cell>
          <cell r="P705">
            <v>0</v>
          </cell>
          <cell r="Q705">
            <v>169</v>
          </cell>
          <cell r="R705" t="str">
            <v>S</v>
          </cell>
          <cell r="S705">
            <v>0</v>
          </cell>
          <cell r="T705">
            <v>171</v>
          </cell>
          <cell r="U705">
            <v>111202</v>
          </cell>
          <cell r="V705">
            <v>112518</v>
          </cell>
          <cell r="W705">
            <v>139</v>
          </cell>
          <cell r="X705">
            <v>91462</v>
          </cell>
        </row>
        <row r="706">
          <cell r="A706">
            <v>2016</v>
          </cell>
          <cell r="B706">
            <v>18328</v>
          </cell>
          <cell r="C706" t="str">
            <v>TECNOLOGIE SRL     .</v>
          </cell>
          <cell r="D706">
            <v>42277</v>
          </cell>
          <cell r="E706" t="str">
            <v xml:space="preserve">P-113                         </v>
          </cell>
          <cell r="F706">
            <v>42341</v>
          </cell>
          <cell r="G706">
            <v>423.94</v>
          </cell>
          <cell r="H706">
            <v>423.94</v>
          </cell>
          <cell r="I706">
            <v>0</v>
          </cell>
          <cell r="J706">
            <v>42509</v>
          </cell>
          <cell r="K706">
            <v>30</v>
          </cell>
          <cell r="L706">
            <v>42370</v>
          </cell>
          <cell r="M706">
            <v>42735</v>
          </cell>
          <cell r="N706">
            <v>0</v>
          </cell>
          <cell r="P706">
            <v>0</v>
          </cell>
          <cell r="Q706">
            <v>168</v>
          </cell>
          <cell r="R706" t="str">
            <v>S</v>
          </cell>
          <cell r="S706">
            <v>0</v>
          </cell>
          <cell r="T706">
            <v>232</v>
          </cell>
          <cell r="U706">
            <v>71221.919999999998</v>
          </cell>
          <cell r="V706">
            <v>98354.08</v>
          </cell>
          <cell r="W706">
            <v>138</v>
          </cell>
          <cell r="X706">
            <v>58503.72</v>
          </cell>
        </row>
        <row r="707">
          <cell r="A707">
            <v>2016</v>
          </cell>
          <cell r="B707">
            <v>18253</v>
          </cell>
          <cell r="C707" t="str">
            <v>TECNOLOGIE SRL     .</v>
          </cell>
          <cell r="D707">
            <v>42307</v>
          </cell>
          <cell r="E707" t="str">
            <v xml:space="preserve">P-132                         </v>
          </cell>
          <cell r="F707">
            <v>42341</v>
          </cell>
          <cell r="G707">
            <v>658</v>
          </cell>
          <cell r="H707">
            <v>658</v>
          </cell>
          <cell r="I707">
            <v>0</v>
          </cell>
          <cell r="J707">
            <v>42509</v>
          </cell>
          <cell r="K707">
            <v>30</v>
          </cell>
          <cell r="L707">
            <v>42370</v>
          </cell>
          <cell r="M707">
            <v>42735</v>
          </cell>
          <cell r="N707">
            <v>0</v>
          </cell>
          <cell r="P707">
            <v>0</v>
          </cell>
          <cell r="Q707">
            <v>168</v>
          </cell>
          <cell r="R707" t="str">
            <v>S</v>
          </cell>
          <cell r="S707">
            <v>0</v>
          </cell>
          <cell r="T707">
            <v>202</v>
          </cell>
          <cell r="U707">
            <v>110544</v>
          </cell>
          <cell r="V707">
            <v>132916</v>
          </cell>
          <cell r="W707">
            <v>138</v>
          </cell>
          <cell r="X707">
            <v>90804</v>
          </cell>
        </row>
        <row r="708">
          <cell r="A708">
            <v>2016</v>
          </cell>
          <cell r="B708">
            <v>18252</v>
          </cell>
          <cell r="C708" t="str">
            <v>TECNOLOGIE SRL     .</v>
          </cell>
          <cell r="D708">
            <v>42307</v>
          </cell>
          <cell r="E708" t="str">
            <v xml:space="preserve">P-134                         </v>
          </cell>
          <cell r="F708">
            <v>42341</v>
          </cell>
          <cell r="G708">
            <v>423.94</v>
          </cell>
          <cell r="H708">
            <v>423.94</v>
          </cell>
          <cell r="I708">
            <v>0</v>
          </cell>
          <cell r="J708">
            <v>42509</v>
          </cell>
          <cell r="K708">
            <v>30</v>
          </cell>
          <cell r="L708">
            <v>42370</v>
          </cell>
          <cell r="M708">
            <v>42735</v>
          </cell>
          <cell r="N708">
            <v>0</v>
          </cell>
          <cell r="P708">
            <v>0</v>
          </cell>
          <cell r="Q708">
            <v>168</v>
          </cell>
          <cell r="R708" t="str">
            <v>S</v>
          </cell>
          <cell r="S708">
            <v>0</v>
          </cell>
          <cell r="T708">
            <v>202</v>
          </cell>
          <cell r="U708">
            <v>71221.919999999998</v>
          </cell>
          <cell r="V708">
            <v>85635.88</v>
          </cell>
          <cell r="W708">
            <v>138</v>
          </cell>
          <cell r="X708">
            <v>58503.72</v>
          </cell>
        </row>
        <row r="709">
          <cell r="A709">
            <v>2016</v>
          </cell>
          <cell r="B709">
            <v>18249</v>
          </cell>
          <cell r="C709" t="str">
            <v>TECNOLOGIE SRL     .</v>
          </cell>
          <cell r="D709">
            <v>42175</v>
          </cell>
          <cell r="E709" t="str">
            <v xml:space="preserve">P-43                          </v>
          </cell>
          <cell r="F709">
            <v>42341</v>
          </cell>
          <cell r="G709">
            <v>558.83000000000004</v>
          </cell>
          <cell r="H709">
            <v>558.83000000000004</v>
          </cell>
          <cell r="I709">
            <v>0</v>
          </cell>
          <cell r="J709">
            <v>42509</v>
          </cell>
          <cell r="K709">
            <v>30</v>
          </cell>
          <cell r="L709">
            <v>42370</v>
          </cell>
          <cell r="M709">
            <v>42735</v>
          </cell>
          <cell r="N709">
            <v>0</v>
          </cell>
          <cell r="P709">
            <v>0</v>
          </cell>
          <cell r="Q709">
            <v>168</v>
          </cell>
          <cell r="R709" t="str">
            <v>S</v>
          </cell>
          <cell r="S709">
            <v>0</v>
          </cell>
          <cell r="T709">
            <v>334</v>
          </cell>
          <cell r="U709">
            <v>93883.44</v>
          </cell>
          <cell r="V709">
            <v>186649.22</v>
          </cell>
          <cell r="W709">
            <v>138</v>
          </cell>
          <cell r="X709">
            <v>77118.539999999994</v>
          </cell>
        </row>
        <row r="710">
          <cell r="A710">
            <v>2016</v>
          </cell>
          <cell r="B710">
            <v>18250</v>
          </cell>
          <cell r="C710" t="str">
            <v>TECNOLOGIE SRL     .</v>
          </cell>
          <cell r="D710">
            <v>42175</v>
          </cell>
          <cell r="E710" t="str">
            <v xml:space="preserve">P-44                          </v>
          </cell>
          <cell r="F710">
            <v>42341</v>
          </cell>
          <cell r="G710">
            <v>823.44</v>
          </cell>
          <cell r="H710">
            <v>823.44</v>
          </cell>
          <cell r="I710">
            <v>0</v>
          </cell>
          <cell r="J710">
            <v>42509</v>
          </cell>
          <cell r="K710">
            <v>30</v>
          </cell>
          <cell r="L710">
            <v>42370</v>
          </cell>
          <cell r="M710">
            <v>42735</v>
          </cell>
          <cell r="N710">
            <v>0</v>
          </cell>
          <cell r="P710">
            <v>0</v>
          </cell>
          <cell r="Q710">
            <v>168</v>
          </cell>
          <cell r="R710" t="str">
            <v>S</v>
          </cell>
          <cell r="S710">
            <v>0</v>
          </cell>
          <cell r="T710">
            <v>334</v>
          </cell>
          <cell r="U710">
            <v>138337.92000000001</v>
          </cell>
          <cell r="V710">
            <v>275028.96000000002</v>
          </cell>
          <cell r="W710">
            <v>138</v>
          </cell>
          <cell r="X710">
            <v>113634.72</v>
          </cell>
        </row>
        <row r="711">
          <cell r="A711">
            <v>2016</v>
          </cell>
          <cell r="B711">
            <v>18248</v>
          </cell>
          <cell r="C711" t="str">
            <v>TECNOLOGIE SRL     .</v>
          </cell>
          <cell r="D711">
            <v>42247</v>
          </cell>
          <cell r="E711" t="str">
            <v xml:space="preserve">P-79                          </v>
          </cell>
          <cell r="F711">
            <v>42341</v>
          </cell>
          <cell r="G711">
            <v>558.83000000000004</v>
          </cell>
          <cell r="H711">
            <v>558.83000000000004</v>
          </cell>
          <cell r="I711">
            <v>0</v>
          </cell>
          <cell r="J711">
            <v>42509</v>
          </cell>
          <cell r="K711">
            <v>30</v>
          </cell>
          <cell r="L711">
            <v>42370</v>
          </cell>
          <cell r="M711">
            <v>42735</v>
          </cell>
          <cell r="N711">
            <v>0</v>
          </cell>
          <cell r="P711">
            <v>0</v>
          </cell>
          <cell r="Q711">
            <v>168</v>
          </cell>
          <cell r="R711" t="str">
            <v>S</v>
          </cell>
          <cell r="S711">
            <v>0</v>
          </cell>
          <cell r="T711">
            <v>262</v>
          </cell>
          <cell r="U711">
            <v>93883.44</v>
          </cell>
          <cell r="V711">
            <v>146413.46</v>
          </cell>
          <cell r="W711">
            <v>138</v>
          </cell>
          <cell r="X711">
            <v>77118.539999999994</v>
          </cell>
        </row>
        <row r="712">
          <cell r="A712">
            <v>2016</v>
          </cell>
          <cell r="B712">
            <v>18251</v>
          </cell>
          <cell r="C712" t="str">
            <v>TECNOLOGIE SRL     .</v>
          </cell>
          <cell r="D712">
            <v>42247</v>
          </cell>
          <cell r="E712" t="str">
            <v xml:space="preserve">P-82                          </v>
          </cell>
          <cell r="F712">
            <v>42341</v>
          </cell>
          <cell r="G712">
            <v>823.44</v>
          </cell>
          <cell r="H712">
            <v>823.44</v>
          </cell>
          <cell r="I712">
            <v>0</v>
          </cell>
          <cell r="J712">
            <v>42509</v>
          </cell>
          <cell r="K712">
            <v>30</v>
          </cell>
          <cell r="L712">
            <v>42370</v>
          </cell>
          <cell r="M712">
            <v>42735</v>
          </cell>
          <cell r="N712">
            <v>0</v>
          </cell>
          <cell r="P712">
            <v>0</v>
          </cell>
          <cell r="Q712">
            <v>168</v>
          </cell>
          <cell r="R712" t="str">
            <v>S</v>
          </cell>
          <cell r="S712">
            <v>0</v>
          </cell>
          <cell r="T712">
            <v>262</v>
          </cell>
          <cell r="U712">
            <v>138337.92000000001</v>
          </cell>
          <cell r="V712">
            <v>215741.28</v>
          </cell>
          <cell r="W712">
            <v>138</v>
          </cell>
          <cell r="X712">
            <v>113634.72</v>
          </cell>
        </row>
        <row r="713">
          <cell r="A713">
            <v>2016</v>
          </cell>
          <cell r="B713">
            <v>18345</v>
          </cell>
          <cell r="C713" t="str">
            <v>TECNOLOGIE SRL     .</v>
          </cell>
          <cell r="D713">
            <v>42277</v>
          </cell>
          <cell r="E713" t="str">
            <v xml:space="preserve">P-112                         </v>
          </cell>
          <cell r="F713">
            <v>42342</v>
          </cell>
          <cell r="G713">
            <v>658</v>
          </cell>
          <cell r="H713">
            <v>658</v>
          </cell>
          <cell r="I713">
            <v>0</v>
          </cell>
          <cell r="J713">
            <v>42509</v>
          </cell>
          <cell r="K713">
            <v>30</v>
          </cell>
          <cell r="L713">
            <v>42370</v>
          </cell>
          <cell r="M713">
            <v>42735</v>
          </cell>
          <cell r="N713">
            <v>0</v>
          </cell>
          <cell r="P713">
            <v>0</v>
          </cell>
          <cell r="Q713">
            <v>167</v>
          </cell>
          <cell r="R713" t="str">
            <v>S</v>
          </cell>
          <cell r="S713">
            <v>0</v>
          </cell>
          <cell r="T713">
            <v>232</v>
          </cell>
          <cell r="U713">
            <v>109886</v>
          </cell>
          <cell r="V713">
            <v>152656</v>
          </cell>
          <cell r="W713">
            <v>137</v>
          </cell>
          <cell r="X713">
            <v>90146</v>
          </cell>
        </row>
        <row r="714">
          <cell r="A714">
            <v>2016</v>
          </cell>
          <cell r="B714">
            <v>6741</v>
          </cell>
          <cell r="C714" t="str">
            <v>IL SOLE 24 ORE SPA</v>
          </cell>
          <cell r="D714">
            <v>42490</v>
          </cell>
          <cell r="E714" t="str">
            <v>1410001233</v>
          </cell>
          <cell r="F714">
            <v>42495</v>
          </cell>
          <cell r="G714">
            <v>205.33</v>
          </cell>
          <cell r="H714">
            <v>205.33</v>
          </cell>
          <cell r="I714">
            <v>0</v>
          </cell>
          <cell r="J714">
            <v>42509</v>
          </cell>
          <cell r="K714">
            <v>30</v>
          </cell>
          <cell r="L714">
            <v>42370</v>
          </cell>
          <cell r="M714">
            <v>42735</v>
          </cell>
          <cell r="N714">
            <v>0</v>
          </cell>
          <cell r="P714">
            <v>0</v>
          </cell>
          <cell r="Q714">
            <v>14</v>
          </cell>
          <cell r="R714" t="str">
            <v>S</v>
          </cell>
          <cell r="S714">
            <v>0</v>
          </cell>
          <cell r="T714">
            <v>19</v>
          </cell>
          <cell r="U714">
            <v>2874.62</v>
          </cell>
          <cell r="V714">
            <v>3901.27</v>
          </cell>
          <cell r="W714">
            <v>-16</v>
          </cell>
          <cell r="X714">
            <v>-3285.28</v>
          </cell>
        </row>
        <row r="715">
          <cell r="A715">
            <v>2016</v>
          </cell>
          <cell r="C715" t="str">
            <v>GRAFICHE E.GASPARI SRL</v>
          </cell>
          <cell r="D715">
            <v>41333</v>
          </cell>
          <cell r="E715" t="str">
            <v>11794</v>
          </cell>
          <cell r="F715">
            <v>42509</v>
          </cell>
          <cell r="G715">
            <v>102.25</v>
          </cell>
          <cell r="H715">
            <v>102.25</v>
          </cell>
          <cell r="I715">
            <v>0</v>
          </cell>
          <cell r="J715">
            <v>42509</v>
          </cell>
          <cell r="K715">
            <v>30</v>
          </cell>
          <cell r="L715">
            <v>42370</v>
          </cell>
          <cell r="M715">
            <v>42735</v>
          </cell>
          <cell r="N715">
            <v>0</v>
          </cell>
          <cell r="P715">
            <v>0</v>
          </cell>
          <cell r="Q715">
            <v>0</v>
          </cell>
          <cell r="R715" t="str">
            <v>S</v>
          </cell>
          <cell r="S715">
            <v>0</v>
          </cell>
          <cell r="T715">
            <v>1176</v>
          </cell>
          <cell r="U715">
            <v>0</v>
          </cell>
          <cell r="V715">
            <v>120246</v>
          </cell>
          <cell r="W715">
            <v>-30</v>
          </cell>
          <cell r="X715">
            <v>-3067.5</v>
          </cell>
        </row>
        <row r="716">
          <cell r="A716">
            <v>2016</v>
          </cell>
          <cell r="C716" t="str">
            <v>GRAFICHE E.GASPARI SRL</v>
          </cell>
          <cell r="D716">
            <v>41363</v>
          </cell>
          <cell r="E716" t="str">
            <v>14238</v>
          </cell>
          <cell r="F716">
            <v>42509</v>
          </cell>
          <cell r="G716">
            <v>98.8</v>
          </cell>
          <cell r="H716">
            <v>98.8</v>
          </cell>
          <cell r="I716">
            <v>0</v>
          </cell>
          <cell r="J716">
            <v>42509</v>
          </cell>
          <cell r="K716">
            <v>30</v>
          </cell>
          <cell r="L716">
            <v>42370</v>
          </cell>
          <cell r="M716">
            <v>42735</v>
          </cell>
          <cell r="N716">
            <v>0</v>
          </cell>
          <cell r="P716">
            <v>0</v>
          </cell>
          <cell r="Q716">
            <v>0</v>
          </cell>
          <cell r="R716" t="str">
            <v>S</v>
          </cell>
          <cell r="S716">
            <v>0</v>
          </cell>
          <cell r="T716">
            <v>1146</v>
          </cell>
          <cell r="U716">
            <v>0</v>
          </cell>
          <cell r="V716">
            <v>113224.8</v>
          </cell>
          <cell r="W716">
            <v>-30</v>
          </cell>
          <cell r="X716">
            <v>-2964</v>
          </cell>
        </row>
        <row r="717">
          <cell r="A717">
            <v>2016</v>
          </cell>
          <cell r="C717" t="str">
            <v>GRAFICHE E.GASPARI SRL</v>
          </cell>
          <cell r="D717">
            <v>41425</v>
          </cell>
          <cell r="E717" t="str">
            <v>19318</v>
          </cell>
          <cell r="F717">
            <v>42509</v>
          </cell>
          <cell r="G717">
            <v>88.4</v>
          </cell>
          <cell r="H717">
            <v>88.4</v>
          </cell>
          <cell r="I717">
            <v>0</v>
          </cell>
          <cell r="J717">
            <v>42509</v>
          </cell>
          <cell r="K717">
            <v>30</v>
          </cell>
          <cell r="L717">
            <v>42370</v>
          </cell>
          <cell r="M717">
            <v>42735</v>
          </cell>
          <cell r="N717">
            <v>0</v>
          </cell>
          <cell r="P717">
            <v>0</v>
          </cell>
          <cell r="Q717">
            <v>0</v>
          </cell>
          <cell r="R717" t="str">
            <v>S</v>
          </cell>
          <cell r="S717">
            <v>0</v>
          </cell>
          <cell r="T717">
            <v>1084</v>
          </cell>
          <cell r="U717">
            <v>0</v>
          </cell>
          <cell r="V717">
            <v>95825.600000000006</v>
          </cell>
          <cell r="W717">
            <v>-30</v>
          </cell>
          <cell r="X717">
            <v>-2652</v>
          </cell>
        </row>
        <row r="718">
          <cell r="A718">
            <v>2016</v>
          </cell>
          <cell r="C718" t="str">
            <v>GRAFICHE E.GASPARI SRL</v>
          </cell>
          <cell r="D718">
            <v>41425</v>
          </cell>
          <cell r="E718" t="str">
            <v>20079</v>
          </cell>
          <cell r="F718">
            <v>42509</v>
          </cell>
          <cell r="G718">
            <v>88.4</v>
          </cell>
          <cell r="H718">
            <v>88.4</v>
          </cell>
          <cell r="I718">
            <v>0</v>
          </cell>
          <cell r="J718">
            <v>42509</v>
          </cell>
          <cell r="K718">
            <v>30</v>
          </cell>
          <cell r="L718">
            <v>42370</v>
          </cell>
          <cell r="M718">
            <v>42735</v>
          </cell>
          <cell r="N718">
            <v>0</v>
          </cell>
          <cell r="P718">
            <v>0</v>
          </cell>
          <cell r="Q718">
            <v>0</v>
          </cell>
          <cell r="R718" t="str">
            <v>S</v>
          </cell>
          <cell r="S718">
            <v>0</v>
          </cell>
          <cell r="T718">
            <v>1084</v>
          </cell>
          <cell r="U718">
            <v>0</v>
          </cell>
          <cell r="V718">
            <v>95825.600000000006</v>
          </cell>
          <cell r="W718">
            <v>-30</v>
          </cell>
          <cell r="X718">
            <v>-2652</v>
          </cell>
        </row>
        <row r="719">
          <cell r="A719">
            <v>2016</v>
          </cell>
          <cell r="C719" t="str">
            <v>GRAFICHE E.GASPARI SRL</v>
          </cell>
          <cell r="D719">
            <v>41486</v>
          </cell>
          <cell r="E719" t="str">
            <v>25515</v>
          </cell>
          <cell r="F719">
            <v>42509</v>
          </cell>
          <cell r="G719">
            <v>78</v>
          </cell>
          <cell r="H719">
            <v>78</v>
          </cell>
          <cell r="I719">
            <v>0</v>
          </cell>
          <cell r="J719">
            <v>42509</v>
          </cell>
          <cell r="K719">
            <v>30</v>
          </cell>
          <cell r="L719">
            <v>42370</v>
          </cell>
          <cell r="M719">
            <v>42735</v>
          </cell>
          <cell r="N719">
            <v>0</v>
          </cell>
          <cell r="P719">
            <v>0</v>
          </cell>
          <cell r="Q719">
            <v>0</v>
          </cell>
          <cell r="R719" t="str">
            <v>S</v>
          </cell>
          <cell r="S719">
            <v>0</v>
          </cell>
          <cell r="T719">
            <v>1023</v>
          </cell>
          <cell r="U719">
            <v>0</v>
          </cell>
          <cell r="V719">
            <v>79794</v>
          </cell>
          <cell r="W719">
            <v>-30</v>
          </cell>
          <cell r="X719">
            <v>-2340</v>
          </cell>
        </row>
        <row r="720">
          <cell r="A720">
            <v>2016</v>
          </cell>
          <cell r="B720">
            <v>4639</v>
          </cell>
          <cell r="C720" t="str">
            <v>HERA COMM SRL</v>
          </cell>
          <cell r="D720">
            <v>42440</v>
          </cell>
          <cell r="E720" t="str">
            <v>411601964537</v>
          </cell>
          <cell r="F720">
            <v>42084</v>
          </cell>
          <cell r="G720">
            <v>28.26</v>
          </cell>
          <cell r="H720">
            <v>28.26</v>
          </cell>
          <cell r="I720">
            <v>0</v>
          </cell>
          <cell r="J720">
            <v>42513</v>
          </cell>
          <cell r="K720">
            <v>30</v>
          </cell>
          <cell r="L720">
            <v>42370</v>
          </cell>
          <cell r="M720">
            <v>42735</v>
          </cell>
          <cell r="N720">
            <v>0</v>
          </cell>
          <cell r="P720">
            <v>0</v>
          </cell>
          <cell r="Q720">
            <v>429</v>
          </cell>
          <cell r="R720" t="str">
            <v>S</v>
          </cell>
          <cell r="S720">
            <v>0</v>
          </cell>
          <cell r="T720">
            <v>73</v>
          </cell>
          <cell r="U720">
            <v>12123.54</v>
          </cell>
          <cell r="V720">
            <v>2062.98</v>
          </cell>
          <cell r="W720">
            <v>399</v>
          </cell>
          <cell r="X720">
            <v>11275.74</v>
          </cell>
        </row>
        <row r="721">
          <cell r="A721">
            <v>2016</v>
          </cell>
          <cell r="B721">
            <v>4520</v>
          </cell>
          <cell r="C721" t="str">
            <v>HERA COMM SRL</v>
          </cell>
          <cell r="D721">
            <v>42440</v>
          </cell>
          <cell r="E721" t="str">
            <v>411601964569</v>
          </cell>
          <cell r="F721">
            <v>42447</v>
          </cell>
          <cell r="G721">
            <v>273.58999999999997</v>
          </cell>
          <cell r="H721">
            <v>273.58999999999997</v>
          </cell>
          <cell r="I721">
            <v>0</v>
          </cell>
          <cell r="J721">
            <v>42513</v>
          </cell>
          <cell r="K721">
            <v>30</v>
          </cell>
          <cell r="L721">
            <v>42370</v>
          </cell>
          <cell r="M721">
            <v>42735</v>
          </cell>
          <cell r="N721">
            <v>0</v>
          </cell>
          <cell r="P721">
            <v>0</v>
          </cell>
          <cell r="Q721">
            <v>66</v>
          </cell>
          <cell r="R721" t="str">
            <v>S</v>
          </cell>
          <cell r="S721">
            <v>0</v>
          </cell>
          <cell r="T721">
            <v>73</v>
          </cell>
          <cell r="U721">
            <v>18056.939999999999</v>
          </cell>
          <cell r="V721">
            <v>19972.07</v>
          </cell>
          <cell r="W721">
            <v>36</v>
          </cell>
          <cell r="X721">
            <v>9849.24</v>
          </cell>
        </row>
        <row r="722">
          <cell r="A722">
            <v>2016</v>
          </cell>
          <cell r="B722">
            <v>4521</v>
          </cell>
          <cell r="C722" t="str">
            <v>HERA COMM SRL</v>
          </cell>
          <cell r="D722">
            <v>42440</v>
          </cell>
          <cell r="E722" t="str">
            <v>411601964571</v>
          </cell>
          <cell r="F722">
            <v>42447</v>
          </cell>
          <cell r="G722">
            <v>38.06</v>
          </cell>
          <cell r="H722">
            <v>38.06</v>
          </cell>
          <cell r="I722">
            <v>0</v>
          </cell>
          <cell r="J722">
            <v>42513</v>
          </cell>
          <cell r="K722">
            <v>30</v>
          </cell>
          <cell r="L722">
            <v>42370</v>
          </cell>
          <cell r="M722">
            <v>42735</v>
          </cell>
          <cell r="N722">
            <v>0</v>
          </cell>
          <cell r="P722">
            <v>0</v>
          </cell>
          <cell r="Q722">
            <v>66</v>
          </cell>
          <cell r="R722" t="str">
            <v>S</v>
          </cell>
          <cell r="S722">
            <v>0</v>
          </cell>
          <cell r="T722">
            <v>73</v>
          </cell>
          <cell r="U722">
            <v>2511.96</v>
          </cell>
          <cell r="V722">
            <v>2778.38</v>
          </cell>
          <cell r="W722">
            <v>36</v>
          </cell>
          <cell r="X722">
            <v>1370.16</v>
          </cell>
        </row>
        <row r="723">
          <cell r="A723">
            <v>2016</v>
          </cell>
          <cell r="B723">
            <v>4618</v>
          </cell>
          <cell r="C723" t="str">
            <v>HERA COMM SRL</v>
          </cell>
          <cell r="D723">
            <v>42440</v>
          </cell>
          <cell r="E723" t="str">
            <v>411601964527</v>
          </cell>
          <cell r="F723">
            <v>42450</v>
          </cell>
          <cell r="G723">
            <v>34.83</v>
          </cell>
          <cell r="H723">
            <v>34.83</v>
          </cell>
          <cell r="I723">
            <v>0</v>
          </cell>
          <cell r="J723">
            <v>42513</v>
          </cell>
          <cell r="K723">
            <v>30</v>
          </cell>
          <cell r="L723">
            <v>42370</v>
          </cell>
          <cell r="M723">
            <v>42735</v>
          </cell>
          <cell r="N723">
            <v>0</v>
          </cell>
          <cell r="P723">
            <v>0</v>
          </cell>
          <cell r="Q723">
            <v>63</v>
          </cell>
          <cell r="R723" t="str">
            <v>S</v>
          </cell>
          <cell r="S723">
            <v>0</v>
          </cell>
          <cell r="T723">
            <v>73</v>
          </cell>
          <cell r="U723">
            <v>2194.29</v>
          </cell>
          <cell r="V723">
            <v>2542.59</v>
          </cell>
          <cell r="W723">
            <v>33</v>
          </cell>
          <cell r="X723">
            <v>1149.3900000000001</v>
          </cell>
        </row>
        <row r="724">
          <cell r="A724">
            <v>2016</v>
          </cell>
          <cell r="B724">
            <v>4623</v>
          </cell>
          <cell r="C724" t="str">
            <v>HERA COMM SRL</v>
          </cell>
          <cell r="D724">
            <v>42440</v>
          </cell>
          <cell r="E724" t="str">
            <v>411601964528</v>
          </cell>
          <cell r="F724">
            <v>42450</v>
          </cell>
          <cell r="G724">
            <v>263.22000000000003</v>
          </cell>
          <cell r="H724">
            <v>263.22000000000003</v>
          </cell>
          <cell r="I724">
            <v>0</v>
          </cell>
          <cell r="J724">
            <v>42513</v>
          </cell>
          <cell r="K724">
            <v>30</v>
          </cell>
          <cell r="L724">
            <v>42370</v>
          </cell>
          <cell r="M724">
            <v>42735</v>
          </cell>
          <cell r="N724">
            <v>0</v>
          </cell>
          <cell r="P724">
            <v>0</v>
          </cell>
          <cell r="Q724">
            <v>63</v>
          </cell>
          <cell r="R724" t="str">
            <v>S</v>
          </cell>
          <cell r="S724">
            <v>0</v>
          </cell>
          <cell r="T724">
            <v>73</v>
          </cell>
          <cell r="U724">
            <v>16582.86</v>
          </cell>
          <cell r="V724">
            <v>19215.060000000001</v>
          </cell>
          <cell r="W724">
            <v>33</v>
          </cell>
          <cell r="X724">
            <v>8686.26</v>
          </cell>
        </row>
        <row r="725">
          <cell r="A725">
            <v>2016</v>
          </cell>
          <cell r="B725">
            <v>4617</v>
          </cell>
          <cell r="C725" t="str">
            <v>HERA COMM SRL</v>
          </cell>
          <cell r="D725">
            <v>42440</v>
          </cell>
          <cell r="E725" t="str">
            <v>411601964529</v>
          </cell>
          <cell r="F725">
            <v>42450</v>
          </cell>
          <cell r="G725">
            <v>12.18</v>
          </cell>
          <cell r="H725">
            <v>12.18</v>
          </cell>
          <cell r="I725">
            <v>0</v>
          </cell>
          <cell r="J725">
            <v>42513</v>
          </cell>
          <cell r="K725">
            <v>30</v>
          </cell>
          <cell r="L725">
            <v>42370</v>
          </cell>
          <cell r="M725">
            <v>42735</v>
          </cell>
          <cell r="N725">
            <v>0</v>
          </cell>
          <cell r="P725">
            <v>0</v>
          </cell>
          <cell r="Q725">
            <v>63</v>
          </cell>
          <cell r="R725" t="str">
            <v>S</v>
          </cell>
          <cell r="S725">
            <v>0</v>
          </cell>
          <cell r="T725">
            <v>73</v>
          </cell>
          <cell r="U725">
            <v>767.34</v>
          </cell>
          <cell r="V725">
            <v>889.14</v>
          </cell>
          <cell r="W725">
            <v>33</v>
          </cell>
          <cell r="X725">
            <v>401.94</v>
          </cell>
        </row>
        <row r="726">
          <cell r="A726">
            <v>2016</v>
          </cell>
          <cell r="B726">
            <v>4573</v>
          </cell>
          <cell r="C726" t="str">
            <v>HERA COMM SRL</v>
          </cell>
          <cell r="D726">
            <v>42440</v>
          </cell>
          <cell r="E726" t="str">
            <v>411601964530</v>
          </cell>
          <cell r="F726">
            <v>42450</v>
          </cell>
          <cell r="G726">
            <v>58.32</v>
          </cell>
          <cell r="H726">
            <v>58.32</v>
          </cell>
          <cell r="I726">
            <v>0</v>
          </cell>
          <cell r="J726">
            <v>42513</v>
          </cell>
          <cell r="K726">
            <v>30</v>
          </cell>
          <cell r="L726">
            <v>42370</v>
          </cell>
          <cell r="M726">
            <v>42735</v>
          </cell>
          <cell r="N726">
            <v>0</v>
          </cell>
          <cell r="P726">
            <v>0</v>
          </cell>
          <cell r="Q726">
            <v>63</v>
          </cell>
          <cell r="R726" t="str">
            <v>S</v>
          </cell>
          <cell r="S726">
            <v>0</v>
          </cell>
          <cell r="T726">
            <v>73</v>
          </cell>
          <cell r="U726">
            <v>3674.16</v>
          </cell>
          <cell r="V726">
            <v>4257.3599999999997</v>
          </cell>
          <cell r="W726">
            <v>33</v>
          </cell>
          <cell r="X726">
            <v>1924.56</v>
          </cell>
        </row>
        <row r="727">
          <cell r="A727">
            <v>2016</v>
          </cell>
          <cell r="B727">
            <v>4612</v>
          </cell>
          <cell r="C727" t="str">
            <v>HERA COMM SRL</v>
          </cell>
          <cell r="D727">
            <v>42440</v>
          </cell>
          <cell r="E727" t="str">
            <v>411601964531</v>
          </cell>
          <cell r="F727">
            <v>42450</v>
          </cell>
          <cell r="G727">
            <v>72.39</v>
          </cell>
          <cell r="H727">
            <v>72.39</v>
          </cell>
          <cell r="I727">
            <v>0</v>
          </cell>
          <cell r="J727">
            <v>42513</v>
          </cell>
          <cell r="K727">
            <v>30</v>
          </cell>
          <cell r="L727">
            <v>42370</v>
          </cell>
          <cell r="M727">
            <v>42735</v>
          </cell>
          <cell r="N727">
            <v>0</v>
          </cell>
          <cell r="P727">
            <v>0</v>
          </cell>
          <cell r="Q727">
            <v>63</v>
          </cell>
          <cell r="R727" t="str">
            <v>S</v>
          </cell>
          <cell r="S727">
            <v>0</v>
          </cell>
          <cell r="T727">
            <v>73</v>
          </cell>
          <cell r="U727">
            <v>4560.57</v>
          </cell>
          <cell r="V727">
            <v>5284.47</v>
          </cell>
          <cell r="W727">
            <v>33</v>
          </cell>
          <cell r="X727">
            <v>2388.87</v>
          </cell>
        </row>
        <row r="728">
          <cell r="A728">
            <v>2016</v>
          </cell>
          <cell r="B728">
            <v>4616</v>
          </cell>
          <cell r="C728" t="str">
            <v>HERA COMM SRL</v>
          </cell>
          <cell r="D728">
            <v>42440</v>
          </cell>
          <cell r="E728" t="str">
            <v>411601964532</v>
          </cell>
          <cell r="F728">
            <v>42450</v>
          </cell>
          <cell r="G728">
            <v>35.840000000000003</v>
          </cell>
          <cell r="H728">
            <v>35.840000000000003</v>
          </cell>
          <cell r="I728">
            <v>0</v>
          </cell>
          <cell r="J728">
            <v>42513</v>
          </cell>
          <cell r="K728">
            <v>30</v>
          </cell>
          <cell r="L728">
            <v>42370</v>
          </cell>
          <cell r="M728">
            <v>42735</v>
          </cell>
          <cell r="N728">
            <v>0</v>
          </cell>
          <cell r="P728">
            <v>0</v>
          </cell>
          <cell r="Q728">
            <v>63</v>
          </cell>
          <cell r="R728" t="str">
            <v>S</v>
          </cell>
          <cell r="S728">
            <v>0</v>
          </cell>
          <cell r="T728">
            <v>73</v>
          </cell>
          <cell r="U728">
            <v>2257.92</v>
          </cell>
          <cell r="V728">
            <v>2616.3200000000002</v>
          </cell>
          <cell r="W728">
            <v>33</v>
          </cell>
          <cell r="X728">
            <v>1182.72</v>
          </cell>
        </row>
        <row r="729">
          <cell r="A729">
            <v>2016</v>
          </cell>
          <cell r="B729">
            <v>4626</v>
          </cell>
          <cell r="C729" t="str">
            <v>HERA COMM SRL</v>
          </cell>
          <cell r="D729">
            <v>42440</v>
          </cell>
          <cell r="E729" t="str">
            <v>411601964533</v>
          </cell>
          <cell r="F729">
            <v>42450</v>
          </cell>
          <cell r="G729">
            <v>389.72</v>
          </cell>
          <cell r="H729">
            <v>389.72</v>
          </cell>
          <cell r="I729">
            <v>0</v>
          </cell>
          <cell r="J729">
            <v>42513</v>
          </cell>
          <cell r="K729">
            <v>30</v>
          </cell>
          <cell r="L729">
            <v>42370</v>
          </cell>
          <cell r="M729">
            <v>42735</v>
          </cell>
          <cell r="N729">
            <v>0</v>
          </cell>
          <cell r="P729">
            <v>0</v>
          </cell>
          <cell r="Q729">
            <v>63</v>
          </cell>
          <cell r="R729" t="str">
            <v>S</v>
          </cell>
          <cell r="S729">
            <v>0</v>
          </cell>
          <cell r="T729">
            <v>73</v>
          </cell>
          <cell r="U729">
            <v>24552.36</v>
          </cell>
          <cell r="V729">
            <v>28449.56</v>
          </cell>
          <cell r="W729">
            <v>33</v>
          </cell>
          <cell r="X729">
            <v>12860.76</v>
          </cell>
        </row>
        <row r="730">
          <cell r="A730">
            <v>2016</v>
          </cell>
          <cell r="B730">
            <v>4569</v>
          </cell>
          <cell r="C730" t="str">
            <v>HERA COMM SRL</v>
          </cell>
          <cell r="D730">
            <v>42440</v>
          </cell>
          <cell r="E730" t="str">
            <v>411601964534</v>
          </cell>
          <cell r="F730">
            <v>42450</v>
          </cell>
          <cell r="G730">
            <v>134.02000000000001</v>
          </cell>
          <cell r="H730">
            <v>134.02000000000001</v>
          </cell>
          <cell r="I730">
            <v>0</v>
          </cell>
          <cell r="J730">
            <v>42513</v>
          </cell>
          <cell r="K730">
            <v>30</v>
          </cell>
          <cell r="L730">
            <v>42370</v>
          </cell>
          <cell r="M730">
            <v>42735</v>
          </cell>
          <cell r="N730">
            <v>0</v>
          </cell>
          <cell r="P730">
            <v>0</v>
          </cell>
          <cell r="Q730">
            <v>63</v>
          </cell>
          <cell r="R730" t="str">
            <v>S</v>
          </cell>
          <cell r="S730">
            <v>0</v>
          </cell>
          <cell r="T730">
            <v>73</v>
          </cell>
          <cell r="U730">
            <v>8443.26</v>
          </cell>
          <cell r="V730">
            <v>9783.4599999999991</v>
          </cell>
          <cell r="W730">
            <v>33</v>
          </cell>
          <cell r="X730">
            <v>4422.66</v>
          </cell>
        </row>
        <row r="731">
          <cell r="A731">
            <v>2016</v>
          </cell>
          <cell r="B731">
            <v>4636</v>
          </cell>
          <cell r="C731" t="str">
            <v>HERA COMM SRL</v>
          </cell>
          <cell r="D731">
            <v>42440</v>
          </cell>
          <cell r="E731" t="str">
            <v>411601964535</v>
          </cell>
          <cell r="F731">
            <v>42450</v>
          </cell>
          <cell r="G731">
            <v>35.049999999999997</v>
          </cell>
          <cell r="H731">
            <v>35.049999999999997</v>
          </cell>
          <cell r="I731">
            <v>0</v>
          </cell>
          <cell r="J731">
            <v>42513</v>
          </cell>
          <cell r="K731">
            <v>30</v>
          </cell>
          <cell r="L731">
            <v>42370</v>
          </cell>
          <cell r="M731">
            <v>42735</v>
          </cell>
          <cell r="N731">
            <v>0</v>
          </cell>
          <cell r="P731">
            <v>0</v>
          </cell>
          <cell r="Q731">
            <v>63</v>
          </cell>
          <cell r="R731" t="str">
            <v>S</v>
          </cell>
          <cell r="S731">
            <v>0</v>
          </cell>
          <cell r="T731">
            <v>73</v>
          </cell>
          <cell r="U731">
            <v>2208.15</v>
          </cell>
          <cell r="V731">
            <v>2558.65</v>
          </cell>
          <cell r="W731">
            <v>33</v>
          </cell>
          <cell r="X731">
            <v>1156.6500000000001</v>
          </cell>
        </row>
        <row r="732">
          <cell r="A732">
            <v>2016</v>
          </cell>
          <cell r="B732">
            <v>4635</v>
          </cell>
          <cell r="C732" t="str">
            <v>HERA COMM SRL</v>
          </cell>
          <cell r="D732">
            <v>42440</v>
          </cell>
          <cell r="E732" t="str">
            <v>411601964538</v>
          </cell>
          <cell r="F732">
            <v>42450</v>
          </cell>
          <cell r="G732">
            <v>68.56</v>
          </cell>
          <cell r="H732">
            <v>68.56</v>
          </cell>
          <cell r="I732">
            <v>0</v>
          </cell>
          <cell r="J732">
            <v>42513</v>
          </cell>
          <cell r="K732">
            <v>30</v>
          </cell>
          <cell r="L732">
            <v>42370</v>
          </cell>
          <cell r="M732">
            <v>42735</v>
          </cell>
          <cell r="N732">
            <v>0</v>
          </cell>
          <cell r="P732">
            <v>0</v>
          </cell>
          <cell r="Q732">
            <v>63</v>
          </cell>
          <cell r="R732" t="str">
            <v>S</v>
          </cell>
          <cell r="S732">
            <v>0</v>
          </cell>
          <cell r="T732">
            <v>73</v>
          </cell>
          <cell r="U732">
            <v>4319.28</v>
          </cell>
          <cell r="V732">
            <v>5004.88</v>
          </cell>
          <cell r="W732">
            <v>33</v>
          </cell>
          <cell r="X732">
            <v>2262.48</v>
          </cell>
        </row>
        <row r="733">
          <cell r="A733">
            <v>2016</v>
          </cell>
          <cell r="B733">
            <v>4629</v>
          </cell>
          <cell r="C733" t="str">
            <v>HERA COMM SRL</v>
          </cell>
          <cell r="D733">
            <v>42440</v>
          </cell>
          <cell r="E733" t="str">
            <v>411601964539</v>
          </cell>
          <cell r="F733">
            <v>42450</v>
          </cell>
          <cell r="G733">
            <v>65.78</v>
          </cell>
          <cell r="H733">
            <v>65.78</v>
          </cell>
          <cell r="I733">
            <v>0</v>
          </cell>
          <cell r="J733">
            <v>42513</v>
          </cell>
          <cell r="K733">
            <v>30</v>
          </cell>
          <cell r="L733">
            <v>42370</v>
          </cell>
          <cell r="M733">
            <v>42735</v>
          </cell>
          <cell r="N733">
            <v>0</v>
          </cell>
          <cell r="P733">
            <v>0</v>
          </cell>
          <cell r="Q733">
            <v>63</v>
          </cell>
          <cell r="R733" t="str">
            <v>S</v>
          </cell>
          <cell r="S733">
            <v>0</v>
          </cell>
          <cell r="T733">
            <v>73</v>
          </cell>
          <cell r="U733">
            <v>4144.1400000000003</v>
          </cell>
          <cell r="V733">
            <v>4801.9399999999996</v>
          </cell>
          <cell r="W733">
            <v>33</v>
          </cell>
          <cell r="X733">
            <v>2170.7399999999998</v>
          </cell>
        </row>
        <row r="734">
          <cell r="A734">
            <v>2016</v>
          </cell>
          <cell r="B734">
            <v>4640</v>
          </cell>
          <cell r="C734" t="str">
            <v>HERA COMM SRL</v>
          </cell>
          <cell r="D734">
            <v>42440</v>
          </cell>
          <cell r="E734" t="str">
            <v>411601964540</v>
          </cell>
          <cell r="F734">
            <v>42450</v>
          </cell>
          <cell r="G734">
            <v>27.4</v>
          </cell>
          <cell r="H734">
            <v>27.4</v>
          </cell>
          <cell r="I734">
            <v>0</v>
          </cell>
          <cell r="J734">
            <v>42513</v>
          </cell>
          <cell r="K734">
            <v>30</v>
          </cell>
          <cell r="L734">
            <v>42370</v>
          </cell>
          <cell r="M734">
            <v>42735</v>
          </cell>
          <cell r="N734">
            <v>0</v>
          </cell>
          <cell r="P734">
            <v>0</v>
          </cell>
          <cell r="Q734">
            <v>63</v>
          </cell>
          <cell r="R734" t="str">
            <v>S</v>
          </cell>
          <cell r="S734">
            <v>0</v>
          </cell>
          <cell r="T734">
            <v>73</v>
          </cell>
          <cell r="U734">
            <v>1726.2</v>
          </cell>
          <cell r="V734">
            <v>2000.2</v>
          </cell>
          <cell r="W734">
            <v>33</v>
          </cell>
          <cell r="X734">
            <v>904.2</v>
          </cell>
        </row>
        <row r="735">
          <cell r="A735">
            <v>2016</v>
          </cell>
          <cell r="B735">
            <v>4638</v>
          </cell>
          <cell r="C735" t="str">
            <v>HERA COMM SRL</v>
          </cell>
          <cell r="D735">
            <v>42440</v>
          </cell>
          <cell r="E735" t="str">
            <v>411601964541</v>
          </cell>
          <cell r="F735">
            <v>42450</v>
          </cell>
          <cell r="G735">
            <v>27.63</v>
          </cell>
          <cell r="H735">
            <v>27.63</v>
          </cell>
          <cell r="I735">
            <v>0</v>
          </cell>
          <cell r="J735">
            <v>42513</v>
          </cell>
          <cell r="K735">
            <v>30</v>
          </cell>
          <cell r="L735">
            <v>42370</v>
          </cell>
          <cell r="M735">
            <v>42735</v>
          </cell>
          <cell r="N735">
            <v>0</v>
          </cell>
          <cell r="P735">
            <v>0</v>
          </cell>
          <cell r="Q735">
            <v>63</v>
          </cell>
          <cell r="R735" t="str">
            <v>S</v>
          </cell>
          <cell r="S735">
            <v>0</v>
          </cell>
          <cell r="T735">
            <v>73</v>
          </cell>
          <cell r="U735">
            <v>1740.69</v>
          </cell>
          <cell r="V735">
            <v>2016.99</v>
          </cell>
          <cell r="W735">
            <v>33</v>
          </cell>
          <cell r="X735">
            <v>911.79</v>
          </cell>
        </row>
        <row r="736">
          <cell r="A736">
            <v>2016</v>
          </cell>
          <cell r="B736">
            <v>4630</v>
          </cell>
          <cell r="C736" t="str">
            <v>HERA COMM SRL</v>
          </cell>
          <cell r="D736">
            <v>42440</v>
          </cell>
          <cell r="E736" t="str">
            <v>411601964542</v>
          </cell>
          <cell r="F736">
            <v>42450</v>
          </cell>
          <cell r="G736">
            <v>171.18</v>
          </cell>
          <cell r="H736">
            <v>171.18</v>
          </cell>
          <cell r="I736">
            <v>0</v>
          </cell>
          <cell r="J736">
            <v>42513</v>
          </cell>
          <cell r="K736">
            <v>30</v>
          </cell>
          <cell r="L736">
            <v>42370</v>
          </cell>
          <cell r="M736">
            <v>42735</v>
          </cell>
          <cell r="N736">
            <v>0</v>
          </cell>
          <cell r="P736">
            <v>0</v>
          </cell>
          <cell r="Q736">
            <v>63</v>
          </cell>
          <cell r="R736" t="str">
            <v>S</v>
          </cell>
          <cell r="S736">
            <v>0</v>
          </cell>
          <cell r="T736">
            <v>73</v>
          </cell>
          <cell r="U736">
            <v>10784.34</v>
          </cell>
          <cell r="V736">
            <v>12496.14</v>
          </cell>
          <cell r="W736">
            <v>33</v>
          </cell>
          <cell r="X736">
            <v>5648.94</v>
          </cell>
        </row>
        <row r="737">
          <cell r="A737">
            <v>2016</v>
          </cell>
          <cell r="B737">
            <v>4641</v>
          </cell>
          <cell r="C737" t="str">
            <v>HERA COMM SRL</v>
          </cell>
          <cell r="D737">
            <v>42440</v>
          </cell>
          <cell r="E737" t="str">
            <v>411601964543</v>
          </cell>
          <cell r="F737">
            <v>42450</v>
          </cell>
          <cell r="G737">
            <v>38.06</v>
          </cell>
          <cell r="H737">
            <v>38.06</v>
          </cell>
          <cell r="I737">
            <v>0</v>
          </cell>
          <cell r="J737">
            <v>42513</v>
          </cell>
          <cell r="K737">
            <v>30</v>
          </cell>
          <cell r="L737">
            <v>42370</v>
          </cell>
          <cell r="M737">
            <v>42735</v>
          </cell>
          <cell r="N737">
            <v>0</v>
          </cell>
          <cell r="P737">
            <v>0</v>
          </cell>
          <cell r="Q737">
            <v>63</v>
          </cell>
          <cell r="R737" t="str">
            <v>S</v>
          </cell>
          <cell r="S737">
            <v>0</v>
          </cell>
          <cell r="T737">
            <v>73</v>
          </cell>
          <cell r="U737">
            <v>2397.7800000000002</v>
          </cell>
          <cell r="V737">
            <v>2778.38</v>
          </cell>
          <cell r="W737">
            <v>33</v>
          </cell>
          <cell r="X737">
            <v>1255.98</v>
          </cell>
        </row>
        <row r="738">
          <cell r="A738">
            <v>2016</v>
          </cell>
          <cell r="B738">
            <v>4565</v>
          </cell>
          <cell r="C738" t="str">
            <v>HERA COMM SRL</v>
          </cell>
          <cell r="D738">
            <v>42440</v>
          </cell>
          <cell r="E738" t="str">
            <v>411601964544</v>
          </cell>
          <cell r="F738">
            <v>42450</v>
          </cell>
          <cell r="G738">
            <v>67.19</v>
          </cell>
          <cell r="H738">
            <v>67.19</v>
          </cell>
          <cell r="I738">
            <v>0</v>
          </cell>
          <cell r="J738">
            <v>42513</v>
          </cell>
          <cell r="K738">
            <v>30</v>
          </cell>
          <cell r="L738">
            <v>42370</v>
          </cell>
          <cell r="M738">
            <v>42735</v>
          </cell>
          <cell r="N738">
            <v>0</v>
          </cell>
          <cell r="P738">
            <v>0</v>
          </cell>
          <cell r="Q738">
            <v>63</v>
          </cell>
          <cell r="R738" t="str">
            <v>S</v>
          </cell>
          <cell r="S738">
            <v>0</v>
          </cell>
          <cell r="T738">
            <v>73</v>
          </cell>
          <cell r="U738">
            <v>4232.97</v>
          </cell>
          <cell r="V738">
            <v>4904.87</v>
          </cell>
          <cell r="W738">
            <v>33</v>
          </cell>
          <cell r="X738">
            <v>2217.27</v>
          </cell>
        </row>
        <row r="739">
          <cell r="A739">
            <v>2016</v>
          </cell>
          <cell r="B739">
            <v>4632</v>
          </cell>
          <cell r="C739" t="str">
            <v>HERA COMM SRL</v>
          </cell>
          <cell r="D739">
            <v>42440</v>
          </cell>
          <cell r="E739" t="str">
            <v>411601964545</v>
          </cell>
          <cell r="F739">
            <v>42450</v>
          </cell>
          <cell r="G739">
            <v>7.65</v>
          </cell>
          <cell r="H739">
            <v>7.65</v>
          </cell>
          <cell r="I739">
            <v>0</v>
          </cell>
          <cell r="J739">
            <v>42513</v>
          </cell>
          <cell r="K739">
            <v>30</v>
          </cell>
          <cell r="L739">
            <v>42370</v>
          </cell>
          <cell r="M739">
            <v>42735</v>
          </cell>
          <cell r="N739">
            <v>0</v>
          </cell>
          <cell r="P739">
            <v>0</v>
          </cell>
          <cell r="Q739">
            <v>63</v>
          </cell>
          <cell r="R739" t="str">
            <v>S</v>
          </cell>
          <cell r="S739">
            <v>0</v>
          </cell>
          <cell r="T739">
            <v>73</v>
          </cell>
          <cell r="U739">
            <v>481.95</v>
          </cell>
          <cell r="V739">
            <v>558.45000000000005</v>
          </cell>
          <cell r="W739">
            <v>33</v>
          </cell>
          <cell r="X739">
            <v>252.45</v>
          </cell>
        </row>
        <row r="740">
          <cell r="A740">
            <v>2016</v>
          </cell>
          <cell r="B740">
            <v>4613</v>
          </cell>
          <cell r="C740" t="str">
            <v>HERA COMM SRL</v>
          </cell>
          <cell r="D740">
            <v>42440</v>
          </cell>
          <cell r="E740" t="str">
            <v>411601964546</v>
          </cell>
          <cell r="F740">
            <v>42450</v>
          </cell>
          <cell r="G740">
            <v>7.38</v>
          </cell>
          <cell r="H740">
            <v>7.38</v>
          </cell>
          <cell r="I740">
            <v>0</v>
          </cell>
          <cell r="J740">
            <v>42513</v>
          </cell>
          <cell r="K740">
            <v>30</v>
          </cell>
          <cell r="L740">
            <v>42370</v>
          </cell>
          <cell r="M740">
            <v>42735</v>
          </cell>
          <cell r="N740">
            <v>0</v>
          </cell>
          <cell r="P740">
            <v>0</v>
          </cell>
          <cell r="Q740">
            <v>63</v>
          </cell>
          <cell r="R740" t="str">
            <v>S</v>
          </cell>
          <cell r="S740">
            <v>0</v>
          </cell>
          <cell r="T740">
            <v>73</v>
          </cell>
          <cell r="U740">
            <v>464.94</v>
          </cell>
          <cell r="V740">
            <v>538.74</v>
          </cell>
          <cell r="W740">
            <v>33</v>
          </cell>
          <cell r="X740">
            <v>243.54</v>
          </cell>
        </row>
        <row r="741">
          <cell r="A741">
            <v>2016</v>
          </cell>
          <cell r="B741">
            <v>4561</v>
          </cell>
          <cell r="C741" t="str">
            <v>HERA COMM SRL</v>
          </cell>
          <cell r="D741">
            <v>42440</v>
          </cell>
          <cell r="E741" t="str">
            <v>411601964547</v>
          </cell>
          <cell r="F741">
            <v>42450</v>
          </cell>
          <cell r="G741">
            <v>175.5</v>
          </cell>
          <cell r="H741">
            <v>175.5</v>
          </cell>
          <cell r="I741">
            <v>0</v>
          </cell>
          <cell r="J741">
            <v>42513</v>
          </cell>
          <cell r="K741">
            <v>30</v>
          </cell>
          <cell r="L741">
            <v>42370</v>
          </cell>
          <cell r="M741">
            <v>42735</v>
          </cell>
          <cell r="N741">
            <v>0</v>
          </cell>
          <cell r="P741">
            <v>0</v>
          </cell>
          <cell r="Q741">
            <v>63</v>
          </cell>
          <cell r="R741" t="str">
            <v>S</v>
          </cell>
          <cell r="S741">
            <v>0</v>
          </cell>
          <cell r="T741">
            <v>73</v>
          </cell>
          <cell r="U741">
            <v>11056.5</v>
          </cell>
          <cell r="V741">
            <v>12811.5</v>
          </cell>
          <cell r="W741">
            <v>33</v>
          </cell>
          <cell r="X741">
            <v>5791.5</v>
          </cell>
        </row>
        <row r="742">
          <cell r="A742">
            <v>2016</v>
          </cell>
          <cell r="B742">
            <v>4622</v>
          </cell>
          <cell r="C742" t="str">
            <v>HERA COMM SRL</v>
          </cell>
          <cell r="D742">
            <v>42440</v>
          </cell>
          <cell r="E742" t="str">
            <v>411601964548</v>
          </cell>
          <cell r="F742">
            <v>42450</v>
          </cell>
          <cell r="G742">
            <v>27.4</v>
          </cell>
          <cell r="H742">
            <v>27.4</v>
          </cell>
          <cell r="I742">
            <v>0</v>
          </cell>
          <cell r="J742">
            <v>42513</v>
          </cell>
          <cell r="K742">
            <v>30</v>
          </cell>
          <cell r="L742">
            <v>42370</v>
          </cell>
          <cell r="M742">
            <v>42735</v>
          </cell>
          <cell r="N742">
            <v>0</v>
          </cell>
          <cell r="P742">
            <v>0</v>
          </cell>
          <cell r="Q742">
            <v>63</v>
          </cell>
          <cell r="R742" t="str">
            <v>S</v>
          </cell>
          <cell r="S742">
            <v>0</v>
          </cell>
          <cell r="T742">
            <v>73</v>
          </cell>
          <cell r="U742">
            <v>1726.2</v>
          </cell>
          <cell r="V742">
            <v>2000.2</v>
          </cell>
          <cell r="W742">
            <v>33</v>
          </cell>
          <cell r="X742">
            <v>904.2</v>
          </cell>
        </row>
        <row r="743">
          <cell r="A743">
            <v>2016</v>
          </cell>
          <cell r="B743">
            <v>4571</v>
          </cell>
          <cell r="C743" t="str">
            <v>HERA COMM SRL</v>
          </cell>
          <cell r="D743">
            <v>42440</v>
          </cell>
          <cell r="E743" t="str">
            <v>411601964549</v>
          </cell>
          <cell r="F743">
            <v>42450</v>
          </cell>
          <cell r="G743">
            <v>801.54</v>
          </cell>
          <cell r="H743">
            <v>801.54</v>
          </cell>
          <cell r="I743">
            <v>0</v>
          </cell>
          <cell r="J743">
            <v>42513</v>
          </cell>
          <cell r="K743">
            <v>30</v>
          </cell>
          <cell r="L743">
            <v>42370</v>
          </cell>
          <cell r="M743">
            <v>42735</v>
          </cell>
          <cell r="N743">
            <v>0</v>
          </cell>
          <cell r="P743">
            <v>0</v>
          </cell>
          <cell r="Q743">
            <v>63</v>
          </cell>
          <cell r="R743" t="str">
            <v>S</v>
          </cell>
          <cell r="S743">
            <v>0</v>
          </cell>
          <cell r="T743">
            <v>73</v>
          </cell>
          <cell r="U743">
            <v>50497.02</v>
          </cell>
          <cell r="V743">
            <v>58512.42</v>
          </cell>
          <cell r="W743">
            <v>33</v>
          </cell>
          <cell r="X743">
            <v>26450.82</v>
          </cell>
        </row>
        <row r="744">
          <cell r="A744">
            <v>2016</v>
          </cell>
          <cell r="B744">
            <v>4559</v>
          </cell>
          <cell r="C744" t="str">
            <v>HERA COMM SRL</v>
          </cell>
          <cell r="D744">
            <v>42440</v>
          </cell>
          <cell r="E744" t="str">
            <v>411601964550</v>
          </cell>
          <cell r="F744">
            <v>42450</v>
          </cell>
          <cell r="G744">
            <v>17.53</v>
          </cell>
          <cell r="H744">
            <v>17.53</v>
          </cell>
          <cell r="I744">
            <v>0</v>
          </cell>
          <cell r="J744">
            <v>42513</v>
          </cell>
          <cell r="K744">
            <v>30</v>
          </cell>
          <cell r="L744">
            <v>42370</v>
          </cell>
          <cell r="M744">
            <v>42735</v>
          </cell>
          <cell r="N744">
            <v>0</v>
          </cell>
          <cell r="P744">
            <v>0</v>
          </cell>
          <cell r="Q744">
            <v>63</v>
          </cell>
          <cell r="R744" t="str">
            <v>S</v>
          </cell>
          <cell r="S744">
            <v>0</v>
          </cell>
          <cell r="T744">
            <v>73</v>
          </cell>
          <cell r="U744">
            <v>1104.3900000000001</v>
          </cell>
          <cell r="V744">
            <v>1279.69</v>
          </cell>
          <cell r="W744">
            <v>33</v>
          </cell>
          <cell r="X744">
            <v>578.49</v>
          </cell>
        </row>
        <row r="745">
          <cell r="A745">
            <v>2016</v>
          </cell>
          <cell r="B745">
            <v>4615</v>
          </cell>
          <cell r="C745" t="str">
            <v>HERA COMM SRL</v>
          </cell>
          <cell r="D745">
            <v>42440</v>
          </cell>
          <cell r="E745" t="str">
            <v>411601964551</v>
          </cell>
          <cell r="F745">
            <v>42450</v>
          </cell>
          <cell r="G745">
            <v>137.19</v>
          </cell>
          <cell r="H745">
            <v>137.19</v>
          </cell>
          <cell r="I745">
            <v>0</v>
          </cell>
          <cell r="J745">
            <v>42513</v>
          </cell>
          <cell r="K745">
            <v>30</v>
          </cell>
          <cell r="L745">
            <v>42370</v>
          </cell>
          <cell r="M745">
            <v>42735</v>
          </cell>
          <cell r="N745">
            <v>0</v>
          </cell>
          <cell r="P745">
            <v>0</v>
          </cell>
          <cell r="Q745">
            <v>63</v>
          </cell>
          <cell r="R745" t="str">
            <v>S</v>
          </cell>
          <cell r="S745">
            <v>0</v>
          </cell>
          <cell r="T745">
            <v>73</v>
          </cell>
          <cell r="U745">
            <v>8642.9699999999993</v>
          </cell>
          <cell r="V745">
            <v>10014.870000000001</v>
          </cell>
          <cell r="W745">
            <v>33</v>
          </cell>
          <cell r="X745">
            <v>4527.2700000000004</v>
          </cell>
        </row>
        <row r="746">
          <cell r="A746">
            <v>2016</v>
          </cell>
          <cell r="B746">
            <v>4627</v>
          </cell>
          <cell r="C746" t="str">
            <v>HERA COMM SRL</v>
          </cell>
          <cell r="D746">
            <v>42440</v>
          </cell>
          <cell r="E746" t="str">
            <v>411601964552</v>
          </cell>
          <cell r="F746">
            <v>42450</v>
          </cell>
          <cell r="G746">
            <v>75.53</v>
          </cell>
          <cell r="H746">
            <v>75.53</v>
          </cell>
          <cell r="I746">
            <v>0</v>
          </cell>
          <cell r="J746">
            <v>42513</v>
          </cell>
          <cell r="K746">
            <v>30</v>
          </cell>
          <cell r="L746">
            <v>42370</v>
          </cell>
          <cell r="M746">
            <v>42735</v>
          </cell>
          <cell r="N746">
            <v>0</v>
          </cell>
          <cell r="P746">
            <v>0</v>
          </cell>
          <cell r="Q746">
            <v>63</v>
          </cell>
          <cell r="R746" t="str">
            <v>S</v>
          </cell>
          <cell r="S746">
            <v>0</v>
          </cell>
          <cell r="T746">
            <v>73</v>
          </cell>
          <cell r="U746">
            <v>4758.3900000000003</v>
          </cell>
          <cell r="V746">
            <v>5513.69</v>
          </cell>
          <cell r="W746">
            <v>33</v>
          </cell>
          <cell r="X746">
            <v>2492.4899999999998</v>
          </cell>
        </row>
        <row r="747">
          <cell r="A747">
            <v>2016</v>
          </cell>
          <cell r="B747">
            <v>4628</v>
          </cell>
          <cell r="C747" t="str">
            <v>HERA COMM SRL</v>
          </cell>
          <cell r="D747">
            <v>42440</v>
          </cell>
          <cell r="E747" t="str">
            <v>411601964553</v>
          </cell>
          <cell r="F747">
            <v>42450</v>
          </cell>
          <cell r="G747">
            <v>160.44999999999999</v>
          </cell>
          <cell r="H747">
            <v>160.44999999999999</v>
          </cell>
          <cell r="I747">
            <v>0</v>
          </cell>
          <cell r="J747">
            <v>42513</v>
          </cell>
          <cell r="K747">
            <v>30</v>
          </cell>
          <cell r="L747">
            <v>42370</v>
          </cell>
          <cell r="M747">
            <v>42735</v>
          </cell>
          <cell r="N747">
            <v>0</v>
          </cell>
          <cell r="P747">
            <v>0</v>
          </cell>
          <cell r="Q747">
            <v>63</v>
          </cell>
          <cell r="R747" t="str">
            <v>S</v>
          </cell>
          <cell r="S747">
            <v>0</v>
          </cell>
          <cell r="T747">
            <v>73</v>
          </cell>
          <cell r="U747">
            <v>10108.35</v>
          </cell>
          <cell r="V747">
            <v>11712.85</v>
          </cell>
          <cell r="W747">
            <v>33</v>
          </cell>
          <cell r="X747">
            <v>5294.85</v>
          </cell>
        </row>
        <row r="748">
          <cell r="A748">
            <v>2016</v>
          </cell>
          <cell r="B748">
            <v>4567</v>
          </cell>
          <cell r="C748" t="str">
            <v>HERA COMM SRL</v>
          </cell>
          <cell r="D748">
            <v>42440</v>
          </cell>
          <cell r="E748" t="str">
            <v>411601964554</v>
          </cell>
          <cell r="F748">
            <v>42450</v>
          </cell>
          <cell r="G748">
            <v>72.98</v>
          </cell>
          <cell r="H748">
            <v>72.98</v>
          </cell>
          <cell r="I748">
            <v>0</v>
          </cell>
          <cell r="J748">
            <v>42513</v>
          </cell>
          <cell r="K748">
            <v>30</v>
          </cell>
          <cell r="L748">
            <v>42370</v>
          </cell>
          <cell r="M748">
            <v>42735</v>
          </cell>
          <cell r="N748">
            <v>0</v>
          </cell>
          <cell r="P748">
            <v>0</v>
          </cell>
          <cell r="Q748">
            <v>63</v>
          </cell>
          <cell r="R748" t="str">
            <v>S</v>
          </cell>
          <cell r="S748">
            <v>0</v>
          </cell>
          <cell r="T748">
            <v>73</v>
          </cell>
          <cell r="U748">
            <v>4597.74</v>
          </cell>
          <cell r="V748">
            <v>5327.54</v>
          </cell>
          <cell r="W748">
            <v>33</v>
          </cell>
          <cell r="X748">
            <v>2408.34</v>
          </cell>
        </row>
        <row r="749">
          <cell r="A749">
            <v>2016</v>
          </cell>
          <cell r="B749">
            <v>4575</v>
          </cell>
          <cell r="C749" t="str">
            <v>HERA COMM SRL</v>
          </cell>
          <cell r="D749">
            <v>42440</v>
          </cell>
          <cell r="E749" t="str">
            <v>411601964555</v>
          </cell>
          <cell r="F749">
            <v>42450</v>
          </cell>
          <cell r="G749">
            <v>76.069999999999993</v>
          </cell>
          <cell r="H749">
            <v>76.069999999999993</v>
          </cell>
          <cell r="I749">
            <v>0</v>
          </cell>
          <cell r="J749">
            <v>42513</v>
          </cell>
          <cell r="K749">
            <v>30</v>
          </cell>
          <cell r="L749">
            <v>42370</v>
          </cell>
          <cell r="M749">
            <v>42735</v>
          </cell>
          <cell r="N749">
            <v>0</v>
          </cell>
          <cell r="P749">
            <v>0</v>
          </cell>
          <cell r="Q749">
            <v>63</v>
          </cell>
          <cell r="R749" t="str">
            <v>S</v>
          </cell>
          <cell r="S749">
            <v>0</v>
          </cell>
          <cell r="T749">
            <v>73</v>
          </cell>
          <cell r="U749">
            <v>4792.41</v>
          </cell>
          <cell r="V749">
            <v>5553.11</v>
          </cell>
          <cell r="W749">
            <v>33</v>
          </cell>
          <cell r="X749">
            <v>2510.31</v>
          </cell>
        </row>
        <row r="750">
          <cell r="A750">
            <v>2016</v>
          </cell>
          <cell r="B750">
            <v>4631</v>
          </cell>
          <cell r="C750" t="str">
            <v>HERA COMM SRL</v>
          </cell>
          <cell r="D750">
            <v>42440</v>
          </cell>
          <cell r="E750" t="str">
            <v>411601964556</v>
          </cell>
          <cell r="F750">
            <v>42450</v>
          </cell>
          <cell r="G750">
            <v>12.58</v>
          </cell>
          <cell r="H750">
            <v>12.58</v>
          </cell>
          <cell r="I750">
            <v>0</v>
          </cell>
          <cell r="J750">
            <v>42513</v>
          </cell>
          <cell r="K750">
            <v>30</v>
          </cell>
          <cell r="L750">
            <v>42370</v>
          </cell>
          <cell r="M750">
            <v>42735</v>
          </cell>
          <cell r="N750">
            <v>0</v>
          </cell>
          <cell r="P750">
            <v>0</v>
          </cell>
          <cell r="Q750">
            <v>63</v>
          </cell>
          <cell r="R750" t="str">
            <v>S</v>
          </cell>
          <cell r="S750">
            <v>0</v>
          </cell>
          <cell r="T750">
            <v>73</v>
          </cell>
          <cell r="U750">
            <v>792.54</v>
          </cell>
          <cell r="V750">
            <v>918.34</v>
          </cell>
          <cell r="W750">
            <v>33</v>
          </cell>
          <cell r="X750">
            <v>415.14</v>
          </cell>
        </row>
        <row r="751">
          <cell r="A751">
            <v>2016</v>
          </cell>
          <cell r="B751">
            <v>4574</v>
          </cell>
          <cell r="C751" t="str">
            <v>HERA COMM SRL</v>
          </cell>
          <cell r="D751">
            <v>42440</v>
          </cell>
          <cell r="E751" t="str">
            <v>411601964557</v>
          </cell>
          <cell r="F751">
            <v>42450</v>
          </cell>
          <cell r="G751">
            <v>367.07</v>
          </cell>
          <cell r="H751">
            <v>367.07</v>
          </cell>
          <cell r="I751">
            <v>0</v>
          </cell>
          <cell r="J751">
            <v>42513</v>
          </cell>
          <cell r="K751">
            <v>30</v>
          </cell>
          <cell r="L751">
            <v>42370</v>
          </cell>
          <cell r="M751">
            <v>42735</v>
          </cell>
          <cell r="N751">
            <v>0</v>
          </cell>
          <cell r="P751">
            <v>0</v>
          </cell>
          <cell r="Q751">
            <v>63</v>
          </cell>
          <cell r="R751" t="str">
            <v>S</v>
          </cell>
          <cell r="S751">
            <v>0</v>
          </cell>
          <cell r="T751">
            <v>73</v>
          </cell>
          <cell r="U751">
            <v>23125.41</v>
          </cell>
          <cell r="V751">
            <v>26796.11</v>
          </cell>
          <cell r="W751">
            <v>33</v>
          </cell>
          <cell r="X751">
            <v>12113.31</v>
          </cell>
        </row>
        <row r="752">
          <cell r="A752">
            <v>2016</v>
          </cell>
          <cell r="B752">
            <v>4566</v>
          </cell>
          <cell r="C752" t="str">
            <v>HERA COMM SRL</v>
          </cell>
          <cell r="D752">
            <v>42440</v>
          </cell>
          <cell r="E752" t="str">
            <v>411601964559</v>
          </cell>
          <cell r="F752">
            <v>42450</v>
          </cell>
          <cell r="G752">
            <v>247.28</v>
          </cell>
          <cell r="H752">
            <v>247.28</v>
          </cell>
          <cell r="I752">
            <v>0</v>
          </cell>
          <cell r="J752">
            <v>42513</v>
          </cell>
          <cell r="K752">
            <v>30</v>
          </cell>
          <cell r="L752">
            <v>42370</v>
          </cell>
          <cell r="M752">
            <v>42735</v>
          </cell>
          <cell r="N752">
            <v>0</v>
          </cell>
          <cell r="P752">
            <v>0</v>
          </cell>
          <cell r="Q752">
            <v>63</v>
          </cell>
          <cell r="R752" t="str">
            <v>S</v>
          </cell>
          <cell r="S752">
            <v>0</v>
          </cell>
          <cell r="T752">
            <v>73</v>
          </cell>
          <cell r="U752">
            <v>15578.64</v>
          </cell>
          <cell r="V752">
            <v>18051.439999999999</v>
          </cell>
          <cell r="W752">
            <v>33</v>
          </cell>
          <cell r="X752">
            <v>8160.24</v>
          </cell>
        </row>
        <row r="753">
          <cell r="A753">
            <v>2016</v>
          </cell>
          <cell r="B753">
            <v>4634</v>
          </cell>
          <cell r="C753" t="str">
            <v>HERA COMM SRL</v>
          </cell>
          <cell r="D753">
            <v>42440</v>
          </cell>
          <cell r="E753" t="str">
            <v>411601964560</v>
          </cell>
          <cell r="F753">
            <v>42450</v>
          </cell>
          <cell r="G753">
            <v>53.63</v>
          </cell>
          <cell r="H753">
            <v>53.63</v>
          </cell>
          <cell r="I753">
            <v>0</v>
          </cell>
          <cell r="J753">
            <v>42513</v>
          </cell>
          <cell r="K753">
            <v>30</v>
          </cell>
          <cell r="L753">
            <v>42370</v>
          </cell>
          <cell r="M753">
            <v>42735</v>
          </cell>
          <cell r="N753">
            <v>0</v>
          </cell>
          <cell r="P753">
            <v>0</v>
          </cell>
          <cell r="Q753">
            <v>63</v>
          </cell>
          <cell r="R753" t="str">
            <v>S</v>
          </cell>
          <cell r="S753">
            <v>0</v>
          </cell>
          <cell r="T753">
            <v>73</v>
          </cell>
          <cell r="U753">
            <v>3378.69</v>
          </cell>
          <cell r="V753">
            <v>3914.99</v>
          </cell>
          <cell r="W753">
            <v>33</v>
          </cell>
          <cell r="X753">
            <v>1769.79</v>
          </cell>
        </row>
        <row r="754">
          <cell r="A754">
            <v>2016</v>
          </cell>
          <cell r="B754">
            <v>4563</v>
          </cell>
          <cell r="C754" t="str">
            <v>HERA COMM SRL</v>
          </cell>
          <cell r="D754">
            <v>42440</v>
          </cell>
          <cell r="E754" t="str">
            <v>411601964563</v>
          </cell>
          <cell r="F754">
            <v>42450</v>
          </cell>
          <cell r="G754">
            <v>61.77</v>
          </cell>
          <cell r="H754">
            <v>61.77</v>
          </cell>
          <cell r="I754">
            <v>0</v>
          </cell>
          <cell r="J754">
            <v>42513</v>
          </cell>
          <cell r="K754">
            <v>30</v>
          </cell>
          <cell r="L754">
            <v>42370</v>
          </cell>
          <cell r="M754">
            <v>42735</v>
          </cell>
          <cell r="N754">
            <v>0</v>
          </cell>
          <cell r="P754">
            <v>0</v>
          </cell>
          <cell r="Q754">
            <v>63</v>
          </cell>
          <cell r="R754" t="str">
            <v>S</v>
          </cell>
          <cell r="S754">
            <v>0</v>
          </cell>
          <cell r="T754">
            <v>73</v>
          </cell>
          <cell r="U754">
            <v>3891.51</v>
          </cell>
          <cell r="V754">
            <v>4509.21</v>
          </cell>
          <cell r="W754">
            <v>33</v>
          </cell>
          <cell r="X754">
            <v>2038.41</v>
          </cell>
        </row>
        <row r="755">
          <cell r="A755">
            <v>2016</v>
          </cell>
          <cell r="B755">
            <v>4560</v>
          </cell>
          <cell r="C755" t="str">
            <v>HERA COMM SRL</v>
          </cell>
          <cell r="D755">
            <v>42440</v>
          </cell>
          <cell r="E755" t="str">
            <v>411601964564</v>
          </cell>
          <cell r="F755">
            <v>42450</v>
          </cell>
          <cell r="G755">
            <v>51.03</v>
          </cell>
          <cell r="H755">
            <v>51.03</v>
          </cell>
          <cell r="I755">
            <v>0</v>
          </cell>
          <cell r="J755">
            <v>42513</v>
          </cell>
          <cell r="K755">
            <v>30</v>
          </cell>
          <cell r="L755">
            <v>42370</v>
          </cell>
          <cell r="M755">
            <v>42735</v>
          </cell>
          <cell r="N755">
            <v>0</v>
          </cell>
          <cell r="P755">
            <v>0</v>
          </cell>
          <cell r="Q755">
            <v>63</v>
          </cell>
          <cell r="R755" t="str">
            <v>S</v>
          </cell>
          <cell r="S755">
            <v>0</v>
          </cell>
          <cell r="T755">
            <v>73</v>
          </cell>
          <cell r="U755">
            <v>3214.89</v>
          </cell>
          <cell r="V755">
            <v>3725.19</v>
          </cell>
          <cell r="W755">
            <v>33</v>
          </cell>
          <cell r="X755">
            <v>1683.99</v>
          </cell>
        </row>
        <row r="756">
          <cell r="A756">
            <v>2016</v>
          </cell>
          <cell r="B756">
            <v>4619</v>
          </cell>
          <cell r="C756" t="str">
            <v>HERA COMM SRL</v>
          </cell>
          <cell r="D756">
            <v>42440</v>
          </cell>
          <cell r="E756" t="str">
            <v>411601964565</v>
          </cell>
          <cell r="F756">
            <v>42450</v>
          </cell>
          <cell r="G756">
            <v>7.38</v>
          </cell>
          <cell r="H756">
            <v>7.38</v>
          </cell>
          <cell r="I756">
            <v>0</v>
          </cell>
          <cell r="J756">
            <v>42513</v>
          </cell>
          <cell r="K756">
            <v>30</v>
          </cell>
          <cell r="L756">
            <v>42370</v>
          </cell>
          <cell r="M756">
            <v>42735</v>
          </cell>
          <cell r="N756">
            <v>0</v>
          </cell>
          <cell r="P756">
            <v>0</v>
          </cell>
          <cell r="Q756">
            <v>63</v>
          </cell>
          <cell r="R756" t="str">
            <v>S</v>
          </cell>
          <cell r="S756">
            <v>0</v>
          </cell>
          <cell r="T756">
            <v>73</v>
          </cell>
          <cell r="U756">
            <v>464.94</v>
          </cell>
          <cell r="V756">
            <v>538.74</v>
          </cell>
          <cell r="W756">
            <v>33</v>
          </cell>
          <cell r="X756">
            <v>243.54</v>
          </cell>
        </row>
        <row r="757">
          <cell r="A757">
            <v>2016</v>
          </cell>
          <cell r="B757">
            <v>4564</v>
          </cell>
          <cell r="C757" t="str">
            <v>HERA COMM SRL</v>
          </cell>
          <cell r="D757">
            <v>42440</v>
          </cell>
          <cell r="E757" t="str">
            <v>411601964566</v>
          </cell>
          <cell r="F757">
            <v>42450</v>
          </cell>
          <cell r="G757">
            <v>308.31</v>
          </cell>
          <cell r="H757">
            <v>308.31</v>
          </cell>
          <cell r="I757">
            <v>0</v>
          </cell>
          <cell r="J757">
            <v>42513</v>
          </cell>
          <cell r="K757">
            <v>30</v>
          </cell>
          <cell r="L757">
            <v>42370</v>
          </cell>
          <cell r="M757">
            <v>42735</v>
          </cell>
          <cell r="N757">
            <v>0</v>
          </cell>
          <cell r="P757">
            <v>0</v>
          </cell>
          <cell r="Q757">
            <v>63</v>
          </cell>
          <cell r="R757" t="str">
            <v>S</v>
          </cell>
          <cell r="S757">
            <v>0</v>
          </cell>
          <cell r="T757">
            <v>73</v>
          </cell>
          <cell r="U757">
            <v>19423.53</v>
          </cell>
          <cell r="V757">
            <v>22506.63</v>
          </cell>
          <cell r="W757">
            <v>33</v>
          </cell>
          <cell r="X757">
            <v>10174.23</v>
          </cell>
        </row>
        <row r="758">
          <cell r="A758">
            <v>2016</v>
          </cell>
          <cell r="B758">
            <v>4633</v>
          </cell>
          <cell r="C758" t="str">
            <v>HERA COMM SRL</v>
          </cell>
          <cell r="D758">
            <v>42440</v>
          </cell>
          <cell r="E758" t="str">
            <v>411601964567</v>
          </cell>
          <cell r="F758">
            <v>42450</v>
          </cell>
          <cell r="G758">
            <v>102.47</v>
          </cell>
          <cell r="H758">
            <v>102.47</v>
          </cell>
          <cell r="I758">
            <v>0</v>
          </cell>
          <cell r="J758">
            <v>42513</v>
          </cell>
          <cell r="K758">
            <v>30</v>
          </cell>
          <cell r="L758">
            <v>42370</v>
          </cell>
          <cell r="M758">
            <v>42735</v>
          </cell>
          <cell r="N758">
            <v>0</v>
          </cell>
          <cell r="P758">
            <v>0</v>
          </cell>
          <cell r="Q758">
            <v>63</v>
          </cell>
          <cell r="R758" t="str">
            <v>S</v>
          </cell>
          <cell r="S758">
            <v>0</v>
          </cell>
          <cell r="T758">
            <v>73</v>
          </cell>
          <cell r="U758">
            <v>6455.61</v>
          </cell>
          <cell r="V758">
            <v>7480.31</v>
          </cell>
          <cell r="W758">
            <v>33</v>
          </cell>
          <cell r="X758">
            <v>3381.51</v>
          </cell>
        </row>
        <row r="759">
          <cell r="A759">
            <v>2016</v>
          </cell>
          <cell r="B759">
            <v>4568</v>
          </cell>
          <cell r="C759" t="str">
            <v>HERA COMM SRL</v>
          </cell>
          <cell r="D759">
            <v>42440</v>
          </cell>
          <cell r="E759" t="str">
            <v>411601964568</v>
          </cell>
          <cell r="F759">
            <v>42450</v>
          </cell>
          <cell r="G759">
            <v>119.13</v>
          </cell>
          <cell r="H759">
            <v>119.13</v>
          </cell>
          <cell r="I759">
            <v>0</v>
          </cell>
          <cell r="J759">
            <v>42513</v>
          </cell>
          <cell r="K759">
            <v>30</v>
          </cell>
          <cell r="L759">
            <v>42370</v>
          </cell>
          <cell r="M759">
            <v>42735</v>
          </cell>
          <cell r="N759">
            <v>0</v>
          </cell>
          <cell r="P759">
            <v>0</v>
          </cell>
          <cell r="Q759">
            <v>63</v>
          </cell>
          <cell r="R759" t="str">
            <v>S</v>
          </cell>
          <cell r="S759">
            <v>0</v>
          </cell>
          <cell r="T759">
            <v>73</v>
          </cell>
          <cell r="U759">
            <v>7505.19</v>
          </cell>
          <cell r="V759">
            <v>8696.49</v>
          </cell>
          <cell r="W759">
            <v>33</v>
          </cell>
          <cell r="X759">
            <v>3931.29</v>
          </cell>
        </row>
        <row r="760">
          <cell r="A760">
            <v>2016</v>
          </cell>
          <cell r="B760">
            <v>4562</v>
          </cell>
          <cell r="C760" t="str">
            <v>HERA COMM SRL</v>
          </cell>
          <cell r="D760">
            <v>42440</v>
          </cell>
          <cell r="E760" t="str">
            <v>411601964570</v>
          </cell>
          <cell r="F760">
            <v>42450</v>
          </cell>
          <cell r="G760">
            <v>231.96</v>
          </cell>
          <cell r="H760">
            <v>231.96</v>
          </cell>
          <cell r="I760">
            <v>0</v>
          </cell>
          <cell r="J760">
            <v>42513</v>
          </cell>
          <cell r="K760">
            <v>30</v>
          </cell>
          <cell r="L760">
            <v>42370</v>
          </cell>
          <cell r="M760">
            <v>42735</v>
          </cell>
          <cell r="N760">
            <v>0</v>
          </cell>
          <cell r="P760">
            <v>0</v>
          </cell>
          <cell r="Q760">
            <v>63</v>
          </cell>
          <cell r="R760" t="str">
            <v>S</v>
          </cell>
          <cell r="S760">
            <v>0</v>
          </cell>
          <cell r="T760">
            <v>73</v>
          </cell>
          <cell r="U760">
            <v>14613.48</v>
          </cell>
          <cell r="V760">
            <v>16933.080000000002</v>
          </cell>
          <cell r="W760">
            <v>33</v>
          </cell>
          <cell r="X760">
            <v>7654.68</v>
          </cell>
        </row>
        <row r="761">
          <cell r="A761">
            <v>2016</v>
          </cell>
          <cell r="B761">
            <v>4625</v>
          </cell>
          <cell r="C761" t="str">
            <v>HERA COMM SRL</v>
          </cell>
          <cell r="D761">
            <v>42440</v>
          </cell>
          <cell r="E761" t="str">
            <v>411601964572</v>
          </cell>
          <cell r="F761">
            <v>42450</v>
          </cell>
          <cell r="G761">
            <v>29.3</v>
          </cell>
          <cell r="H761">
            <v>29.3</v>
          </cell>
          <cell r="I761">
            <v>0</v>
          </cell>
          <cell r="J761">
            <v>42513</v>
          </cell>
          <cell r="K761">
            <v>30</v>
          </cell>
          <cell r="L761">
            <v>42370</v>
          </cell>
          <cell r="M761">
            <v>42735</v>
          </cell>
          <cell r="N761">
            <v>0</v>
          </cell>
          <cell r="P761">
            <v>0</v>
          </cell>
          <cell r="Q761">
            <v>63</v>
          </cell>
          <cell r="R761" t="str">
            <v>S</v>
          </cell>
          <cell r="S761">
            <v>0</v>
          </cell>
          <cell r="T761">
            <v>73</v>
          </cell>
          <cell r="U761">
            <v>1845.9</v>
          </cell>
          <cell r="V761">
            <v>2138.9</v>
          </cell>
          <cell r="W761">
            <v>33</v>
          </cell>
          <cell r="X761">
            <v>966.9</v>
          </cell>
        </row>
        <row r="762">
          <cell r="A762">
            <v>2016</v>
          </cell>
          <cell r="B762">
            <v>4621</v>
          </cell>
          <cell r="C762" t="str">
            <v>HERA COMM SRL</v>
          </cell>
          <cell r="D762">
            <v>42440</v>
          </cell>
          <cell r="E762" t="str">
            <v>411601964573</v>
          </cell>
          <cell r="F762">
            <v>42450</v>
          </cell>
          <cell r="G762">
            <v>27.83</v>
          </cell>
          <cell r="H762">
            <v>27.83</v>
          </cell>
          <cell r="I762">
            <v>0</v>
          </cell>
          <cell r="J762">
            <v>42513</v>
          </cell>
          <cell r="K762">
            <v>30</v>
          </cell>
          <cell r="L762">
            <v>42370</v>
          </cell>
          <cell r="M762">
            <v>42735</v>
          </cell>
          <cell r="N762">
            <v>0</v>
          </cell>
          <cell r="P762">
            <v>0</v>
          </cell>
          <cell r="Q762">
            <v>63</v>
          </cell>
          <cell r="R762" t="str">
            <v>S</v>
          </cell>
          <cell r="S762">
            <v>0</v>
          </cell>
          <cell r="T762">
            <v>73</v>
          </cell>
          <cell r="U762">
            <v>1753.29</v>
          </cell>
          <cell r="V762">
            <v>2031.59</v>
          </cell>
          <cell r="W762">
            <v>33</v>
          </cell>
          <cell r="X762">
            <v>918.39</v>
          </cell>
        </row>
        <row r="763">
          <cell r="A763">
            <v>2016</v>
          </cell>
          <cell r="B763">
            <v>4570</v>
          </cell>
          <cell r="C763" t="str">
            <v>HERA COMM SRL</v>
          </cell>
          <cell r="D763">
            <v>42440</v>
          </cell>
          <cell r="E763" t="str">
            <v>411601964574</v>
          </cell>
          <cell r="F763">
            <v>42450</v>
          </cell>
          <cell r="G763">
            <v>28.44</v>
          </cell>
          <cell r="H763">
            <v>28.44</v>
          </cell>
          <cell r="I763">
            <v>0</v>
          </cell>
          <cell r="J763">
            <v>42513</v>
          </cell>
          <cell r="K763">
            <v>30</v>
          </cell>
          <cell r="L763">
            <v>42370</v>
          </cell>
          <cell r="M763">
            <v>42735</v>
          </cell>
          <cell r="N763">
            <v>0</v>
          </cell>
          <cell r="P763">
            <v>0</v>
          </cell>
          <cell r="Q763">
            <v>63</v>
          </cell>
          <cell r="R763" t="str">
            <v>S</v>
          </cell>
          <cell r="S763">
            <v>0</v>
          </cell>
          <cell r="T763">
            <v>73</v>
          </cell>
          <cell r="U763">
            <v>1791.72</v>
          </cell>
          <cell r="V763">
            <v>2076.12</v>
          </cell>
          <cell r="W763">
            <v>33</v>
          </cell>
          <cell r="X763">
            <v>938.52</v>
          </cell>
        </row>
        <row r="764">
          <cell r="A764">
            <v>2016</v>
          </cell>
          <cell r="B764">
            <v>4572</v>
          </cell>
          <cell r="C764" t="str">
            <v>HERA COMM SRL</v>
          </cell>
          <cell r="D764">
            <v>42440</v>
          </cell>
          <cell r="E764" t="str">
            <v>411601964575</v>
          </cell>
          <cell r="F764">
            <v>42450</v>
          </cell>
          <cell r="G764">
            <v>67.19</v>
          </cell>
          <cell r="H764">
            <v>67.19</v>
          </cell>
          <cell r="I764">
            <v>0</v>
          </cell>
          <cell r="J764">
            <v>42513</v>
          </cell>
          <cell r="K764">
            <v>30</v>
          </cell>
          <cell r="L764">
            <v>42370</v>
          </cell>
          <cell r="M764">
            <v>42735</v>
          </cell>
          <cell r="N764">
            <v>0</v>
          </cell>
          <cell r="P764">
            <v>0</v>
          </cell>
          <cell r="Q764">
            <v>63</v>
          </cell>
          <cell r="R764" t="str">
            <v>S</v>
          </cell>
          <cell r="S764">
            <v>0</v>
          </cell>
          <cell r="T764">
            <v>73</v>
          </cell>
          <cell r="U764">
            <v>4232.97</v>
          </cell>
          <cell r="V764">
            <v>4904.87</v>
          </cell>
          <cell r="W764">
            <v>33</v>
          </cell>
          <cell r="X764">
            <v>2217.27</v>
          </cell>
        </row>
        <row r="765">
          <cell r="A765">
            <v>2016</v>
          </cell>
          <cell r="B765">
            <v>4624</v>
          </cell>
          <cell r="C765" t="str">
            <v>HERA COMM SRL</v>
          </cell>
          <cell r="D765">
            <v>42440</v>
          </cell>
          <cell r="E765" t="str">
            <v>411602061037</v>
          </cell>
          <cell r="F765">
            <v>42450</v>
          </cell>
          <cell r="G765">
            <v>853.68</v>
          </cell>
          <cell r="H765">
            <v>853.68</v>
          </cell>
          <cell r="I765">
            <v>0</v>
          </cell>
          <cell r="J765">
            <v>42513</v>
          </cell>
          <cell r="K765">
            <v>30</v>
          </cell>
          <cell r="L765">
            <v>42370</v>
          </cell>
          <cell r="M765">
            <v>42735</v>
          </cell>
          <cell r="N765">
            <v>0</v>
          </cell>
          <cell r="P765">
            <v>0</v>
          </cell>
          <cell r="Q765">
            <v>63</v>
          </cell>
          <cell r="R765" t="str">
            <v>S</v>
          </cell>
          <cell r="S765">
            <v>0</v>
          </cell>
          <cell r="T765">
            <v>73</v>
          </cell>
          <cell r="U765">
            <v>53781.84</v>
          </cell>
          <cell r="V765">
            <v>62318.64</v>
          </cell>
          <cell r="W765">
            <v>33</v>
          </cell>
          <cell r="X765">
            <v>28171.439999999999</v>
          </cell>
        </row>
        <row r="766">
          <cell r="A766">
            <v>2016</v>
          </cell>
          <cell r="B766">
            <v>5219</v>
          </cell>
          <cell r="C766" t="str">
            <v>HERA COMM SRL</v>
          </cell>
          <cell r="D766">
            <v>42459</v>
          </cell>
          <cell r="E766" t="str">
            <v>411602459030</v>
          </cell>
          <cell r="F766">
            <v>42464</v>
          </cell>
          <cell r="G766">
            <v>85.24</v>
          </cell>
          <cell r="H766">
            <v>85.24</v>
          </cell>
          <cell r="I766">
            <v>0</v>
          </cell>
          <cell r="J766">
            <v>42513</v>
          </cell>
          <cell r="K766">
            <v>30</v>
          </cell>
          <cell r="L766">
            <v>42370</v>
          </cell>
          <cell r="M766">
            <v>42735</v>
          </cell>
          <cell r="N766">
            <v>0</v>
          </cell>
          <cell r="P766">
            <v>0</v>
          </cell>
          <cell r="Q766">
            <v>49</v>
          </cell>
          <cell r="R766" t="str">
            <v>S</v>
          </cell>
          <cell r="S766">
            <v>0</v>
          </cell>
          <cell r="T766">
            <v>54</v>
          </cell>
          <cell r="U766">
            <v>4176.76</v>
          </cell>
          <cell r="V766">
            <v>4602.96</v>
          </cell>
          <cell r="W766">
            <v>19</v>
          </cell>
          <cell r="X766">
            <v>1619.56</v>
          </cell>
        </row>
        <row r="767">
          <cell r="A767">
            <v>2016</v>
          </cell>
          <cell r="B767">
            <v>5221</v>
          </cell>
          <cell r="C767" t="str">
            <v>HERA COMM SRL</v>
          </cell>
          <cell r="D767">
            <v>42459</v>
          </cell>
          <cell r="E767" t="str">
            <v>411602459031</v>
          </cell>
          <cell r="F767">
            <v>42464</v>
          </cell>
          <cell r="G767">
            <v>77.150000000000006</v>
          </cell>
          <cell r="H767">
            <v>77.150000000000006</v>
          </cell>
          <cell r="I767">
            <v>0</v>
          </cell>
          <cell r="J767">
            <v>42513</v>
          </cell>
          <cell r="K767">
            <v>30</v>
          </cell>
          <cell r="L767">
            <v>42370</v>
          </cell>
          <cell r="M767">
            <v>42735</v>
          </cell>
          <cell r="N767">
            <v>0</v>
          </cell>
          <cell r="P767">
            <v>0</v>
          </cell>
          <cell r="Q767">
            <v>49</v>
          </cell>
          <cell r="R767" t="str">
            <v>S</v>
          </cell>
          <cell r="S767">
            <v>0</v>
          </cell>
          <cell r="T767">
            <v>54</v>
          </cell>
          <cell r="U767">
            <v>3780.35</v>
          </cell>
          <cell r="V767">
            <v>4166.1000000000004</v>
          </cell>
          <cell r="W767">
            <v>19</v>
          </cell>
          <cell r="X767">
            <v>1465.85</v>
          </cell>
        </row>
        <row r="768">
          <cell r="A768">
            <v>2016</v>
          </cell>
          <cell r="B768">
            <v>5220</v>
          </cell>
          <cell r="C768" t="str">
            <v>HERA COMM SRL</v>
          </cell>
          <cell r="D768">
            <v>42459</v>
          </cell>
          <cell r="E768" t="str">
            <v>411602459032</v>
          </cell>
          <cell r="F768">
            <v>42464</v>
          </cell>
          <cell r="G768">
            <v>119.08</v>
          </cell>
          <cell r="H768">
            <v>119.08</v>
          </cell>
          <cell r="I768">
            <v>0</v>
          </cell>
          <cell r="J768">
            <v>42513</v>
          </cell>
          <cell r="K768">
            <v>30</v>
          </cell>
          <cell r="L768">
            <v>42370</v>
          </cell>
          <cell r="M768">
            <v>42735</v>
          </cell>
          <cell r="N768">
            <v>0</v>
          </cell>
          <cell r="P768">
            <v>0</v>
          </cell>
          <cell r="Q768">
            <v>49</v>
          </cell>
          <cell r="R768" t="str">
            <v>S</v>
          </cell>
          <cell r="S768">
            <v>0</v>
          </cell>
          <cell r="T768">
            <v>54</v>
          </cell>
          <cell r="U768">
            <v>5834.92</v>
          </cell>
          <cell r="V768">
            <v>6430.32</v>
          </cell>
          <cell r="W768">
            <v>19</v>
          </cell>
          <cell r="X768">
            <v>2262.52</v>
          </cell>
        </row>
        <row r="769">
          <cell r="A769">
            <v>2016</v>
          </cell>
          <cell r="B769">
            <v>6102</v>
          </cell>
          <cell r="C769" t="str">
            <v>TELECOM ITALIA  SPA</v>
          </cell>
          <cell r="D769">
            <v>42466</v>
          </cell>
          <cell r="E769" t="str">
            <v>8L00306357</v>
          </cell>
          <cell r="F769">
            <v>42480</v>
          </cell>
          <cell r="G769">
            <v>101.33</v>
          </cell>
          <cell r="H769">
            <v>101.33</v>
          </cell>
          <cell r="I769">
            <v>0</v>
          </cell>
          <cell r="J769">
            <v>42513</v>
          </cell>
          <cell r="K769">
            <v>30</v>
          </cell>
          <cell r="L769">
            <v>42370</v>
          </cell>
          <cell r="M769">
            <v>42735</v>
          </cell>
          <cell r="N769">
            <v>0</v>
          </cell>
          <cell r="P769">
            <v>0</v>
          </cell>
          <cell r="Q769">
            <v>33</v>
          </cell>
          <cell r="R769" t="str">
            <v>S</v>
          </cell>
          <cell r="S769">
            <v>0</v>
          </cell>
          <cell r="T769">
            <v>47</v>
          </cell>
          <cell r="U769">
            <v>3343.89</v>
          </cell>
          <cell r="V769">
            <v>4762.51</v>
          </cell>
          <cell r="W769">
            <v>3</v>
          </cell>
          <cell r="X769">
            <v>303.99</v>
          </cell>
        </row>
        <row r="770">
          <cell r="A770">
            <v>2016</v>
          </cell>
          <cell r="B770">
            <v>6104</v>
          </cell>
          <cell r="C770" t="str">
            <v>TELECOM ITALIA  SPA</v>
          </cell>
          <cell r="D770">
            <v>42466</v>
          </cell>
          <cell r="E770" t="str">
            <v>8L00306741</v>
          </cell>
          <cell r="F770">
            <v>42480</v>
          </cell>
          <cell r="G770">
            <v>64.72</v>
          </cell>
          <cell r="H770">
            <v>64.72</v>
          </cell>
          <cell r="I770">
            <v>0</v>
          </cell>
          <cell r="J770">
            <v>42513</v>
          </cell>
          <cell r="K770">
            <v>30</v>
          </cell>
          <cell r="L770">
            <v>42370</v>
          </cell>
          <cell r="M770">
            <v>42735</v>
          </cell>
          <cell r="N770">
            <v>0</v>
          </cell>
          <cell r="P770">
            <v>0</v>
          </cell>
          <cell r="Q770">
            <v>33</v>
          </cell>
          <cell r="R770" t="str">
            <v>S</v>
          </cell>
          <cell r="S770">
            <v>0</v>
          </cell>
          <cell r="T770">
            <v>47</v>
          </cell>
          <cell r="U770">
            <v>2135.7600000000002</v>
          </cell>
          <cell r="V770">
            <v>3041.84</v>
          </cell>
          <cell r="W770">
            <v>3</v>
          </cell>
          <cell r="X770">
            <v>194.16</v>
          </cell>
        </row>
        <row r="771">
          <cell r="A771">
            <v>2016</v>
          </cell>
          <cell r="B771">
            <v>6101</v>
          </cell>
          <cell r="C771" t="str">
            <v>TELECOM ITALIA  SPA</v>
          </cell>
          <cell r="D771">
            <v>42466</v>
          </cell>
          <cell r="E771" t="str">
            <v>8L00307516</v>
          </cell>
          <cell r="F771">
            <v>42480</v>
          </cell>
          <cell r="G771">
            <v>91.62</v>
          </cell>
          <cell r="H771">
            <v>91.62</v>
          </cell>
          <cell r="I771">
            <v>0</v>
          </cell>
          <cell r="J771">
            <v>42513</v>
          </cell>
          <cell r="K771">
            <v>30</v>
          </cell>
          <cell r="L771">
            <v>42370</v>
          </cell>
          <cell r="M771">
            <v>42735</v>
          </cell>
          <cell r="N771">
            <v>0</v>
          </cell>
          <cell r="P771">
            <v>0</v>
          </cell>
          <cell r="Q771">
            <v>33</v>
          </cell>
          <cell r="R771" t="str">
            <v>S</v>
          </cell>
          <cell r="S771">
            <v>0</v>
          </cell>
          <cell r="T771">
            <v>47</v>
          </cell>
          <cell r="U771">
            <v>3023.46</v>
          </cell>
          <cell r="V771">
            <v>4306.1400000000003</v>
          </cell>
          <cell r="W771">
            <v>3</v>
          </cell>
          <cell r="X771">
            <v>274.86</v>
          </cell>
        </row>
        <row r="772">
          <cell r="A772">
            <v>2016</v>
          </cell>
          <cell r="B772">
            <v>6103</v>
          </cell>
          <cell r="C772" t="str">
            <v>TELECOM ITALIA  SPA</v>
          </cell>
          <cell r="D772">
            <v>42466</v>
          </cell>
          <cell r="E772" t="str">
            <v>8L00307772</v>
          </cell>
          <cell r="F772">
            <v>42480</v>
          </cell>
          <cell r="G772">
            <v>61.12</v>
          </cell>
          <cell r="H772">
            <v>61.12</v>
          </cell>
          <cell r="I772">
            <v>0</v>
          </cell>
          <cell r="J772">
            <v>42513</v>
          </cell>
          <cell r="K772">
            <v>30</v>
          </cell>
          <cell r="L772">
            <v>42370</v>
          </cell>
          <cell r="M772">
            <v>42735</v>
          </cell>
          <cell r="N772">
            <v>0</v>
          </cell>
          <cell r="P772">
            <v>0</v>
          </cell>
          <cell r="Q772">
            <v>33</v>
          </cell>
          <cell r="R772" t="str">
            <v>S</v>
          </cell>
          <cell r="S772">
            <v>0</v>
          </cell>
          <cell r="T772">
            <v>47</v>
          </cell>
          <cell r="U772">
            <v>2016.96</v>
          </cell>
          <cell r="V772">
            <v>2872.64</v>
          </cell>
          <cell r="W772">
            <v>3</v>
          </cell>
          <cell r="X772">
            <v>183.36</v>
          </cell>
        </row>
        <row r="773">
          <cell r="A773">
            <v>2016</v>
          </cell>
          <cell r="B773">
            <v>6088</v>
          </cell>
          <cell r="C773" t="str">
            <v>TELECOM ITALIA  SPA</v>
          </cell>
          <cell r="D773">
            <v>42466</v>
          </cell>
          <cell r="E773" t="str">
            <v>8L00308149</v>
          </cell>
          <cell r="F773">
            <v>42480</v>
          </cell>
          <cell r="G773">
            <v>244.61</v>
          </cell>
          <cell r="H773">
            <v>244.61</v>
          </cell>
          <cell r="I773">
            <v>0</v>
          </cell>
          <cell r="J773">
            <v>42513</v>
          </cell>
          <cell r="K773">
            <v>30</v>
          </cell>
          <cell r="L773">
            <v>42370</v>
          </cell>
          <cell r="M773">
            <v>42735</v>
          </cell>
          <cell r="N773">
            <v>0</v>
          </cell>
          <cell r="P773">
            <v>0</v>
          </cell>
          <cell r="Q773">
            <v>33</v>
          </cell>
          <cell r="R773" t="str">
            <v>S</v>
          </cell>
          <cell r="S773">
            <v>0</v>
          </cell>
          <cell r="T773">
            <v>47</v>
          </cell>
          <cell r="U773">
            <v>8072.13</v>
          </cell>
          <cell r="V773">
            <v>11496.67</v>
          </cell>
          <cell r="W773">
            <v>3</v>
          </cell>
          <cell r="X773">
            <v>733.83</v>
          </cell>
        </row>
        <row r="774">
          <cell r="A774">
            <v>2016</v>
          </cell>
          <cell r="B774">
            <v>6087</v>
          </cell>
          <cell r="C774" t="str">
            <v>TELECOM ITALIA  SPA</v>
          </cell>
          <cell r="D774">
            <v>42466</v>
          </cell>
          <cell r="E774" t="str">
            <v>8L00308679</v>
          </cell>
          <cell r="F774">
            <v>42480</v>
          </cell>
          <cell r="G774">
            <v>78.08</v>
          </cell>
          <cell r="H774">
            <v>78.08</v>
          </cell>
          <cell r="I774">
            <v>0</v>
          </cell>
          <cell r="J774">
            <v>42513</v>
          </cell>
          <cell r="K774">
            <v>30</v>
          </cell>
          <cell r="L774">
            <v>42370</v>
          </cell>
          <cell r="M774">
            <v>42735</v>
          </cell>
          <cell r="N774">
            <v>0</v>
          </cell>
          <cell r="P774">
            <v>0</v>
          </cell>
          <cell r="Q774">
            <v>33</v>
          </cell>
          <cell r="R774" t="str">
            <v>S</v>
          </cell>
          <cell r="S774">
            <v>0</v>
          </cell>
          <cell r="T774">
            <v>47</v>
          </cell>
          <cell r="U774">
            <v>2576.64</v>
          </cell>
          <cell r="V774">
            <v>3669.76</v>
          </cell>
          <cell r="W774">
            <v>3</v>
          </cell>
          <cell r="X774">
            <v>234.24</v>
          </cell>
        </row>
        <row r="775">
          <cell r="A775">
            <v>2016</v>
          </cell>
          <cell r="B775">
            <v>6098</v>
          </cell>
          <cell r="C775" t="str">
            <v>TELECOM ITALIA  SPA</v>
          </cell>
          <cell r="D775">
            <v>42466</v>
          </cell>
          <cell r="E775" t="str">
            <v>8L00309100</v>
          </cell>
          <cell r="F775">
            <v>42480</v>
          </cell>
          <cell r="G775">
            <v>341.23</v>
          </cell>
          <cell r="H775">
            <v>341.23</v>
          </cell>
          <cell r="I775">
            <v>0</v>
          </cell>
          <cell r="J775">
            <v>42513</v>
          </cell>
          <cell r="K775">
            <v>30</v>
          </cell>
          <cell r="L775">
            <v>42370</v>
          </cell>
          <cell r="M775">
            <v>42735</v>
          </cell>
          <cell r="N775">
            <v>0</v>
          </cell>
          <cell r="P775">
            <v>0</v>
          </cell>
          <cell r="Q775">
            <v>33</v>
          </cell>
          <cell r="R775" t="str">
            <v>S</v>
          </cell>
          <cell r="S775">
            <v>0</v>
          </cell>
          <cell r="T775">
            <v>47</v>
          </cell>
          <cell r="U775">
            <v>11260.59</v>
          </cell>
          <cell r="V775">
            <v>16037.81</v>
          </cell>
          <cell r="W775">
            <v>3</v>
          </cell>
          <cell r="X775">
            <v>1023.69</v>
          </cell>
        </row>
        <row r="776">
          <cell r="A776">
            <v>2016</v>
          </cell>
          <cell r="B776">
            <v>6094</v>
          </cell>
          <cell r="C776" t="str">
            <v>TELECOM ITALIA  SPA</v>
          </cell>
          <cell r="D776">
            <v>42466</v>
          </cell>
          <cell r="E776" t="str">
            <v>8L00310076</v>
          </cell>
          <cell r="F776">
            <v>42480</v>
          </cell>
          <cell r="G776">
            <v>105.05</v>
          </cell>
          <cell r="H776">
            <v>105.05</v>
          </cell>
          <cell r="I776">
            <v>0</v>
          </cell>
          <cell r="J776">
            <v>42513</v>
          </cell>
          <cell r="K776">
            <v>30</v>
          </cell>
          <cell r="L776">
            <v>42370</v>
          </cell>
          <cell r="M776">
            <v>42735</v>
          </cell>
          <cell r="N776">
            <v>0</v>
          </cell>
          <cell r="P776">
            <v>0</v>
          </cell>
          <cell r="Q776">
            <v>33</v>
          </cell>
          <cell r="R776" t="str">
            <v>S</v>
          </cell>
          <cell r="S776">
            <v>0</v>
          </cell>
          <cell r="T776">
            <v>47</v>
          </cell>
          <cell r="U776">
            <v>3466.65</v>
          </cell>
          <cell r="V776">
            <v>4937.3500000000004</v>
          </cell>
          <cell r="W776">
            <v>3</v>
          </cell>
          <cell r="X776">
            <v>315.14999999999998</v>
          </cell>
        </row>
        <row r="777">
          <cell r="A777">
            <v>2016</v>
          </cell>
          <cell r="B777">
            <v>6099</v>
          </cell>
          <cell r="C777" t="str">
            <v>TELECOM ITALIA  SPA</v>
          </cell>
          <cell r="D777">
            <v>42466</v>
          </cell>
          <cell r="E777" t="str">
            <v>8L00310881</v>
          </cell>
          <cell r="F777">
            <v>42480</v>
          </cell>
          <cell r="G777">
            <v>392.01</v>
          </cell>
          <cell r="H777">
            <v>392.01</v>
          </cell>
          <cell r="I777">
            <v>0</v>
          </cell>
          <cell r="J777">
            <v>42513</v>
          </cell>
          <cell r="K777">
            <v>30</v>
          </cell>
          <cell r="L777">
            <v>42370</v>
          </cell>
          <cell r="M777">
            <v>42735</v>
          </cell>
          <cell r="N777">
            <v>0</v>
          </cell>
          <cell r="P777">
            <v>0</v>
          </cell>
          <cell r="Q777">
            <v>33</v>
          </cell>
          <cell r="R777" t="str">
            <v>S</v>
          </cell>
          <cell r="S777">
            <v>0</v>
          </cell>
          <cell r="T777">
            <v>47</v>
          </cell>
          <cell r="U777">
            <v>12936.33</v>
          </cell>
          <cell r="V777">
            <v>18424.47</v>
          </cell>
          <cell r="W777">
            <v>3</v>
          </cell>
          <cell r="X777">
            <v>1176.03</v>
          </cell>
        </row>
        <row r="778">
          <cell r="A778">
            <v>2016</v>
          </cell>
          <cell r="B778">
            <v>6090</v>
          </cell>
          <cell r="C778" t="str">
            <v>TELECOM ITALIA  SPA</v>
          </cell>
          <cell r="D778">
            <v>42466</v>
          </cell>
          <cell r="E778" t="str">
            <v>8L00311499</v>
          </cell>
          <cell r="F778">
            <v>42480</v>
          </cell>
          <cell r="G778">
            <v>60.76</v>
          </cell>
          <cell r="H778">
            <v>60.76</v>
          </cell>
          <cell r="I778">
            <v>0</v>
          </cell>
          <cell r="J778">
            <v>42513</v>
          </cell>
          <cell r="K778">
            <v>30</v>
          </cell>
          <cell r="L778">
            <v>42370</v>
          </cell>
          <cell r="M778">
            <v>42735</v>
          </cell>
          <cell r="N778">
            <v>0</v>
          </cell>
          <cell r="P778">
            <v>0</v>
          </cell>
          <cell r="Q778">
            <v>33</v>
          </cell>
          <cell r="R778" t="str">
            <v>S</v>
          </cell>
          <cell r="S778">
            <v>0</v>
          </cell>
          <cell r="T778">
            <v>47</v>
          </cell>
          <cell r="U778">
            <v>2005.08</v>
          </cell>
          <cell r="V778">
            <v>2855.72</v>
          </cell>
          <cell r="W778">
            <v>3</v>
          </cell>
          <cell r="X778">
            <v>182.28</v>
          </cell>
        </row>
        <row r="779">
          <cell r="A779">
            <v>2016</v>
          </cell>
          <cell r="B779">
            <v>6097</v>
          </cell>
          <cell r="C779" t="str">
            <v>TELECOM ITALIA  SPA</v>
          </cell>
          <cell r="D779">
            <v>42466</v>
          </cell>
          <cell r="E779" t="str">
            <v>8L00311936</v>
          </cell>
          <cell r="F779">
            <v>42480</v>
          </cell>
          <cell r="G779">
            <v>75.64</v>
          </cell>
          <cell r="H779">
            <v>75.64</v>
          </cell>
          <cell r="I779">
            <v>0</v>
          </cell>
          <cell r="J779">
            <v>42513</v>
          </cell>
          <cell r="K779">
            <v>30</v>
          </cell>
          <cell r="L779">
            <v>42370</v>
          </cell>
          <cell r="M779">
            <v>42735</v>
          </cell>
          <cell r="N779">
            <v>0</v>
          </cell>
          <cell r="P779">
            <v>0</v>
          </cell>
          <cell r="Q779">
            <v>33</v>
          </cell>
          <cell r="R779" t="str">
            <v>S</v>
          </cell>
          <cell r="S779">
            <v>0</v>
          </cell>
          <cell r="T779">
            <v>47</v>
          </cell>
          <cell r="U779">
            <v>2496.12</v>
          </cell>
          <cell r="V779">
            <v>3555.08</v>
          </cell>
          <cell r="W779">
            <v>3</v>
          </cell>
          <cell r="X779">
            <v>226.92</v>
          </cell>
        </row>
        <row r="780">
          <cell r="A780">
            <v>2016</v>
          </cell>
          <cell r="B780">
            <v>6095</v>
          </cell>
          <cell r="C780" t="str">
            <v>TELECOM ITALIA  SPA</v>
          </cell>
          <cell r="D780">
            <v>42466</v>
          </cell>
          <cell r="E780" t="str">
            <v>8L00312060</v>
          </cell>
          <cell r="F780">
            <v>42480</v>
          </cell>
          <cell r="G780">
            <v>244.61</v>
          </cell>
          <cell r="H780">
            <v>244.61</v>
          </cell>
          <cell r="I780">
            <v>0</v>
          </cell>
          <cell r="J780">
            <v>42513</v>
          </cell>
          <cell r="K780">
            <v>30</v>
          </cell>
          <cell r="L780">
            <v>42370</v>
          </cell>
          <cell r="M780">
            <v>42735</v>
          </cell>
          <cell r="N780">
            <v>0</v>
          </cell>
          <cell r="P780">
            <v>0</v>
          </cell>
          <cell r="Q780">
            <v>33</v>
          </cell>
          <cell r="R780" t="str">
            <v>S</v>
          </cell>
          <cell r="S780">
            <v>0</v>
          </cell>
          <cell r="T780">
            <v>47</v>
          </cell>
          <cell r="U780">
            <v>8072.13</v>
          </cell>
          <cell r="V780">
            <v>11496.67</v>
          </cell>
          <cell r="W780">
            <v>3</v>
          </cell>
          <cell r="X780">
            <v>733.83</v>
          </cell>
        </row>
        <row r="781">
          <cell r="A781">
            <v>2016</v>
          </cell>
          <cell r="B781">
            <v>6096</v>
          </cell>
          <cell r="C781" t="str">
            <v>TELECOM ITALIA  SPA</v>
          </cell>
          <cell r="D781">
            <v>42466</v>
          </cell>
          <cell r="E781" t="str">
            <v>8L00312694</v>
          </cell>
          <cell r="F781">
            <v>42480</v>
          </cell>
          <cell r="G781">
            <v>37.82</v>
          </cell>
          <cell r="H781">
            <v>37.82</v>
          </cell>
          <cell r="I781">
            <v>0</v>
          </cell>
          <cell r="J781">
            <v>42513</v>
          </cell>
          <cell r="K781">
            <v>30</v>
          </cell>
          <cell r="L781">
            <v>42370</v>
          </cell>
          <cell r="M781">
            <v>42735</v>
          </cell>
          <cell r="N781">
            <v>0</v>
          </cell>
          <cell r="P781">
            <v>0</v>
          </cell>
          <cell r="Q781">
            <v>33</v>
          </cell>
          <cell r="R781" t="str">
            <v>S</v>
          </cell>
          <cell r="S781">
            <v>0</v>
          </cell>
          <cell r="T781">
            <v>47</v>
          </cell>
          <cell r="U781">
            <v>1248.06</v>
          </cell>
          <cell r="V781">
            <v>1777.54</v>
          </cell>
          <cell r="W781">
            <v>3</v>
          </cell>
          <cell r="X781">
            <v>113.46</v>
          </cell>
        </row>
        <row r="782">
          <cell r="A782">
            <v>2016</v>
          </cell>
          <cell r="B782">
            <v>6093</v>
          </cell>
          <cell r="C782" t="str">
            <v>TELECOM ITALIA  SPA</v>
          </cell>
          <cell r="D782">
            <v>42466</v>
          </cell>
          <cell r="E782" t="str">
            <v>8L00312734</v>
          </cell>
          <cell r="F782">
            <v>42480</v>
          </cell>
          <cell r="G782">
            <v>78.08</v>
          </cell>
          <cell r="H782">
            <v>78.08</v>
          </cell>
          <cell r="I782">
            <v>0</v>
          </cell>
          <cell r="J782">
            <v>42513</v>
          </cell>
          <cell r="K782">
            <v>30</v>
          </cell>
          <cell r="L782">
            <v>42370</v>
          </cell>
          <cell r="M782">
            <v>42735</v>
          </cell>
          <cell r="N782">
            <v>0</v>
          </cell>
          <cell r="P782">
            <v>0</v>
          </cell>
          <cell r="Q782">
            <v>33</v>
          </cell>
          <cell r="R782" t="str">
            <v>S</v>
          </cell>
          <cell r="S782">
            <v>0</v>
          </cell>
          <cell r="T782">
            <v>47</v>
          </cell>
          <cell r="U782">
            <v>2576.64</v>
          </cell>
          <cell r="V782">
            <v>3669.76</v>
          </cell>
          <cell r="W782">
            <v>3</v>
          </cell>
          <cell r="X782">
            <v>234.24</v>
          </cell>
        </row>
        <row r="783">
          <cell r="A783">
            <v>2016</v>
          </cell>
          <cell r="B783">
            <v>6092</v>
          </cell>
          <cell r="C783" t="str">
            <v>TELECOM ITALIA  SPA</v>
          </cell>
          <cell r="D783">
            <v>42466</v>
          </cell>
          <cell r="E783" t="str">
            <v>8L00313603</v>
          </cell>
          <cell r="F783">
            <v>42480</v>
          </cell>
          <cell r="G783">
            <v>78.08</v>
          </cell>
          <cell r="H783">
            <v>78.08</v>
          </cell>
          <cell r="I783">
            <v>0</v>
          </cell>
          <cell r="J783">
            <v>42513</v>
          </cell>
          <cell r="K783">
            <v>30</v>
          </cell>
          <cell r="L783">
            <v>42370</v>
          </cell>
          <cell r="M783">
            <v>42735</v>
          </cell>
          <cell r="N783">
            <v>0</v>
          </cell>
          <cell r="P783">
            <v>0</v>
          </cell>
          <cell r="Q783">
            <v>33</v>
          </cell>
          <cell r="R783" t="str">
            <v>S</v>
          </cell>
          <cell r="S783">
            <v>0</v>
          </cell>
          <cell r="T783">
            <v>47</v>
          </cell>
          <cell r="U783">
            <v>2576.64</v>
          </cell>
          <cell r="V783">
            <v>3669.76</v>
          </cell>
          <cell r="W783">
            <v>3</v>
          </cell>
          <cell r="X783">
            <v>234.24</v>
          </cell>
        </row>
        <row r="784">
          <cell r="A784">
            <v>2016</v>
          </cell>
          <cell r="B784">
            <v>6089</v>
          </cell>
          <cell r="C784" t="str">
            <v>TELECOM ITALIA  SPA</v>
          </cell>
          <cell r="D784">
            <v>42466</v>
          </cell>
          <cell r="E784" t="str">
            <v>8L00313621</v>
          </cell>
          <cell r="F784">
            <v>42480</v>
          </cell>
          <cell r="G784">
            <v>1663.06</v>
          </cell>
          <cell r="H784">
            <v>1663.06</v>
          </cell>
          <cell r="I784">
            <v>0</v>
          </cell>
          <cell r="J784">
            <v>42513</v>
          </cell>
          <cell r="K784">
            <v>30</v>
          </cell>
          <cell r="L784">
            <v>42370</v>
          </cell>
          <cell r="M784">
            <v>42735</v>
          </cell>
          <cell r="N784">
            <v>0</v>
          </cell>
          <cell r="P784">
            <v>0</v>
          </cell>
          <cell r="Q784">
            <v>33</v>
          </cell>
          <cell r="R784" t="str">
            <v>S</v>
          </cell>
          <cell r="S784">
            <v>0</v>
          </cell>
          <cell r="T784">
            <v>47</v>
          </cell>
          <cell r="U784">
            <v>54880.98</v>
          </cell>
          <cell r="V784">
            <v>78163.820000000007</v>
          </cell>
          <cell r="W784">
            <v>3</v>
          </cell>
          <cell r="X784">
            <v>4989.18</v>
          </cell>
        </row>
        <row r="785">
          <cell r="A785">
            <v>2016</v>
          </cell>
          <cell r="B785">
            <v>6100</v>
          </cell>
          <cell r="C785" t="str">
            <v>TELECOM ITALIA  SPA</v>
          </cell>
          <cell r="D785">
            <v>42466</v>
          </cell>
          <cell r="E785" t="str">
            <v>8L00313882</v>
          </cell>
          <cell r="F785">
            <v>42480</v>
          </cell>
          <cell r="G785">
            <v>100.69</v>
          </cell>
          <cell r="H785">
            <v>100.69</v>
          </cell>
          <cell r="I785">
            <v>0</v>
          </cell>
          <cell r="J785">
            <v>42513</v>
          </cell>
          <cell r="K785">
            <v>30</v>
          </cell>
          <cell r="L785">
            <v>42370</v>
          </cell>
          <cell r="M785">
            <v>42735</v>
          </cell>
          <cell r="N785">
            <v>0</v>
          </cell>
          <cell r="P785">
            <v>0</v>
          </cell>
          <cell r="Q785">
            <v>33</v>
          </cell>
          <cell r="R785" t="str">
            <v>S</v>
          </cell>
          <cell r="S785">
            <v>0</v>
          </cell>
          <cell r="T785">
            <v>47</v>
          </cell>
          <cell r="U785">
            <v>3322.77</v>
          </cell>
          <cell r="V785">
            <v>4732.43</v>
          </cell>
          <cell r="W785">
            <v>3</v>
          </cell>
          <cell r="X785">
            <v>302.07</v>
          </cell>
        </row>
        <row r="786">
          <cell r="A786">
            <v>2016</v>
          </cell>
          <cell r="B786">
            <v>6091</v>
          </cell>
          <cell r="C786" t="str">
            <v>TELECOM ITALIA  SPA</v>
          </cell>
          <cell r="D786">
            <v>42466</v>
          </cell>
          <cell r="E786" t="str">
            <v>8L00315027</v>
          </cell>
          <cell r="F786">
            <v>42480</v>
          </cell>
          <cell r="G786">
            <v>220.53</v>
          </cell>
          <cell r="H786">
            <v>220.53</v>
          </cell>
          <cell r="I786">
            <v>0</v>
          </cell>
          <cell r="J786">
            <v>42513</v>
          </cell>
          <cell r="K786">
            <v>30</v>
          </cell>
          <cell r="L786">
            <v>42370</v>
          </cell>
          <cell r="M786">
            <v>42735</v>
          </cell>
          <cell r="N786">
            <v>0</v>
          </cell>
          <cell r="P786">
            <v>0</v>
          </cell>
          <cell r="Q786">
            <v>33</v>
          </cell>
          <cell r="R786" t="str">
            <v>S</v>
          </cell>
          <cell r="S786">
            <v>0</v>
          </cell>
          <cell r="T786">
            <v>47</v>
          </cell>
          <cell r="U786">
            <v>7277.49</v>
          </cell>
          <cell r="V786">
            <v>10364.91</v>
          </cell>
          <cell r="W786">
            <v>3</v>
          </cell>
          <cell r="X786">
            <v>661.59</v>
          </cell>
        </row>
        <row r="787">
          <cell r="A787">
            <v>2016</v>
          </cell>
          <cell r="B787">
            <v>4637</v>
          </cell>
          <cell r="C787" t="str">
            <v>HERA COMM SRL</v>
          </cell>
          <cell r="D787">
            <v>42440</v>
          </cell>
          <cell r="E787" t="str">
            <v>411601964536</v>
          </cell>
          <cell r="F787">
            <v>42481</v>
          </cell>
          <cell r="G787">
            <v>388.89</v>
          </cell>
          <cell r="H787">
            <v>388.89</v>
          </cell>
          <cell r="I787">
            <v>0</v>
          </cell>
          <cell r="J787">
            <v>42513</v>
          </cell>
          <cell r="K787">
            <v>30</v>
          </cell>
          <cell r="L787">
            <v>42370</v>
          </cell>
          <cell r="M787">
            <v>42735</v>
          </cell>
          <cell r="N787">
            <v>0</v>
          </cell>
          <cell r="P787">
            <v>0</v>
          </cell>
          <cell r="Q787">
            <v>32</v>
          </cell>
          <cell r="R787" t="str">
            <v>S</v>
          </cell>
          <cell r="S787">
            <v>0</v>
          </cell>
          <cell r="T787">
            <v>73</v>
          </cell>
          <cell r="U787">
            <v>12444.48</v>
          </cell>
          <cell r="V787">
            <v>28388.97</v>
          </cell>
          <cell r="W787">
            <v>2</v>
          </cell>
          <cell r="X787">
            <v>777.78</v>
          </cell>
        </row>
        <row r="788">
          <cell r="A788">
            <v>2016</v>
          </cell>
          <cell r="B788">
            <v>4614</v>
          </cell>
          <cell r="C788" t="str">
            <v>HERA COMM SRL</v>
          </cell>
          <cell r="D788">
            <v>42440</v>
          </cell>
          <cell r="E788" t="str">
            <v>411601964558</v>
          </cell>
          <cell r="F788">
            <v>42481</v>
          </cell>
          <cell r="G788">
            <v>367.02</v>
          </cell>
          <cell r="H788">
            <v>367.02</v>
          </cell>
          <cell r="I788">
            <v>0</v>
          </cell>
          <cell r="J788">
            <v>42513</v>
          </cell>
          <cell r="K788">
            <v>30</v>
          </cell>
          <cell r="L788">
            <v>42370</v>
          </cell>
          <cell r="M788">
            <v>42735</v>
          </cell>
          <cell r="N788">
            <v>0</v>
          </cell>
          <cell r="P788">
            <v>0</v>
          </cell>
          <cell r="Q788">
            <v>32</v>
          </cell>
          <cell r="R788" t="str">
            <v>S</v>
          </cell>
          <cell r="S788">
            <v>0</v>
          </cell>
          <cell r="T788">
            <v>73</v>
          </cell>
          <cell r="U788">
            <v>11744.64</v>
          </cell>
          <cell r="V788">
            <v>26792.46</v>
          </cell>
          <cell r="W788">
            <v>2</v>
          </cell>
          <cell r="X788">
            <v>734.04</v>
          </cell>
        </row>
        <row r="789">
          <cell r="A789">
            <v>2016</v>
          </cell>
          <cell r="B789">
            <v>6142</v>
          </cell>
          <cell r="C789" t="str">
            <v>HERA COMM SRL</v>
          </cell>
          <cell r="D789">
            <v>42479</v>
          </cell>
          <cell r="E789" t="str">
            <v>421600018236</v>
          </cell>
          <cell r="F789">
            <v>42481</v>
          </cell>
          <cell r="G789">
            <v>65.05</v>
          </cell>
          <cell r="H789">
            <v>65.05</v>
          </cell>
          <cell r="I789">
            <v>0</v>
          </cell>
          <cell r="J789">
            <v>42513</v>
          </cell>
          <cell r="K789">
            <v>30</v>
          </cell>
          <cell r="L789">
            <v>42370</v>
          </cell>
          <cell r="M789">
            <v>42735</v>
          </cell>
          <cell r="N789">
            <v>0</v>
          </cell>
          <cell r="P789">
            <v>0</v>
          </cell>
          <cell r="Q789">
            <v>32</v>
          </cell>
          <cell r="R789" t="str">
            <v>S</v>
          </cell>
          <cell r="S789">
            <v>0</v>
          </cell>
          <cell r="T789">
            <v>34</v>
          </cell>
          <cell r="U789">
            <v>2081.6</v>
          </cell>
          <cell r="V789">
            <v>2211.6999999999998</v>
          </cell>
          <cell r="W789">
            <v>2</v>
          </cell>
          <cell r="X789">
            <v>130.1</v>
          </cell>
        </row>
        <row r="790">
          <cell r="A790">
            <v>2016</v>
          </cell>
          <cell r="B790">
            <v>6333</v>
          </cell>
          <cell r="C790" t="str">
            <v>TELECOM ITALIA  SPA</v>
          </cell>
          <cell r="D790">
            <v>42474</v>
          </cell>
          <cell r="E790" t="str">
            <v>7X01091311</v>
          </cell>
          <cell r="F790">
            <v>42487</v>
          </cell>
          <cell r="G790">
            <v>1073.97</v>
          </cell>
          <cell r="H790">
            <v>1073.97</v>
          </cell>
          <cell r="I790">
            <v>0</v>
          </cell>
          <cell r="J790">
            <v>42513</v>
          </cell>
          <cell r="K790">
            <v>30</v>
          </cell>
          <cell r="L790">
            <v>42370</v>
          </cell>
          <cell r="M790">
            <v>42735</v>
          </cell>
          <cell r="N790">
            <v>0</v>
          </cell>
          <cell r="P790">
            <v>0</v>
          </cell>
          <cell r="Q790">
            <v>26</v>
          </cell>
          <cell r="R790" t="str">
            <v>S</v>
          </cell>
          <cell r="S790">
            <v>0</v>
          </cell>
          <cell r="T790">
            <v>39</v>
          </cell>
          <cell r="U790">
            <v>27923.22</v>
          </cell>
          <cell r="V790">
            <v>41884.83</v>
          </cell>
          <cell r="W790">
            <v>-4</v>
          </cell>
          <cell r="X790">
            <v>-4295.88</v>
          </cell>
        </row>
        <row r="791">
          <cell r="A791">
            <v>2016</v>
          </cell>
          <cell r="B791">
            <v>291</v>
          </cell>
          <cell r="C791" t="str">
            <v>KONE SPA</v>
          </cell>
          <cell r="D791">
            <v>42377</v>
          </cell>
          <cell r="E791" t="str">
            <v>0093348283</v>
          </cell>
          <cell r="F791">
            <v>42380</v>
          </cell>
          <cell r="G791">
            <v>991.42</v>
          </cell>
          <cell r="H791">
            <v>991.42</v>
          </cell>
          <cell r="I791">
            <v>0</v>
          </cell>
          <cell r="J791">
            <v>42515</v>
          </cell>
          <cell r="K791">
            <v>30</v>
          </cell>
          <cell r="L791">
            <v>42370</v>
          </cell>
          <cell r="M791">
            <v>42735</v>
          </cell>
          <cell r="N791">
            <v>0</v>
          </cell>
          <cell r="P791">
            <v>0</v>
          </cell>
          <cell r="Q791">
            <v>135</v>
          </cell>
          <cell r="R791" t="str">
            <v>S</v>
          </cell>
          <cell r="S791">
            <v>0</v>
          </cell>
          <cell r="T791">
            <v>138</v>
          </cell>
          <cell r="U791">
            <v>133841.70000000001</v>
          </cell>
          <cell r="V791">
            <v>136815.96</v>
          </cell>
          <cell r="W791">
            <v>105</v>
          </cell>
          <cell r="X791">
            <v>104099.1</v>
          </cell>
        </row>
        <row r="792">
          <cell r="A792">
            <v>2016</v>
          </cell>
          <cell r="B792">
            <v>565</v>
          </cell>
          <cell r="C792" t="str">
            <v>CORPO VV.GIURATI SPA</v>
          </cell>
          <cell r="D792">
            <v>42369</v>
          </cell>
          <cell r="E792" t="str">
            <v>FP000187</v>
          </cell>
          <cell r="F792">
            <v>42383</v>
          </cell>
          <cell r="G792">
            <v>212.89</v>
          </cell>
          <cell r="H792">
            <v>212.89</v>
          </cell>
          <cell r="I792">
            <v>0</v>
          </cell>
          <cell r="J792">
            <v>42515</v>
          </cell>
          <cell r="K792">
            <v>30</v>
          </cell>
          <cell r="L792">
            <v>42370</v>
          </cell>
          <cell r="M792">
            <v>42735</v>
          </cell>
          <cell r="N792">
            <v>0</v>
          </cell>
          <cell r="P792">
            <v>0</v>
          </cell>
          <cell r="Q792">
            <v>132</v>
          </cell>
          <cell r="R792" t="str">
            <v>S</v>
          </cell>
          <cell r="S792">
            <v>0</v>
          </cell>
          <cell r="T792">
            <v>146</v>
          </cell>
          <cell r="U792">
            <v>28101.48</v>
          </cell>
          <cell r="V792">
            <v>31081.94</v>
          </cell>
          <cell r="W792">
            <v>102</v>
          </cell>
          <cell r="X792">
            <v>21714.78</v>
          </cell>
        </row>
        <row r="793">
          <cell r="A793">
            <v>2016</v>
          </cell>
          <cell r="B793">
            <v>2618</v>
          </cell>
          <cell r="C793" t="str">
            <v>INGROROLL SNC</v>
          </cell>
          <cell r="D793">
            <v>42415</v>
          </cell>
          <cell r="E793" t="str">
            <v>4/e16</v>
          </cell>
          <cell r="F793">
            <v>42416</v>
          </cell>
          <cell r="G793">
            <v>147.5</v>
          </cell>
          <cell r="H793">
            <v>147.5</v>
          </cell>
          <cell r="I793">
            <v>0</v>
          </cell>
          <cell r="J793">
            <v>42515</v>
          </cell>
          <cell r="K793">
            <v>30</v>
          </cell>
          <cell r="L793">
            <v>42370</v>
          </cell>
          <cell r="M793">
            <v>42735</v>
          </cell>
          <cell r="N793">
            <v>0</v>
          </cell>
          <cell r="P793">
            <v>0</v>
          </cell>
          <cell r="Q793">
            <v>99</v>
          </cell>
          <cell r="R793" t="str">
            <v>S</v>
          </cell>
          <cell r="S793">
            <v>0</v>
          </cell>
          <cell r="T793">
            <v>100</v>
          </cell>
          <cell r="U793">
            <v>14602.5</v>
          </cell>
          <cell r="V793">
            <v>14750</v>
          </cell>
          <cell r="W793">
            <v>69</v>
          </cell>
          <cell r="X793">
            <v>10177.5</v>
          </cell>
        </row>
        <row r="794">
          <cell r="A794">
            <v>2016</v>
          </cell>
          <cell r="B794">
            <v>2615</v>
          </cell>
          <cell r="C794" t="str">
            <v>O.R.A.  DI  G.MAZZINI  E L.GUIDOTTI  S.N.C.</v>
          </cell>
          <cell r="D794">
            <v>42415</v>
          </cell>
          <cell r="E794" t="str">
            <v>P 9_16</v>
          </cell>
          <cell r="F794">
            <v>42416</v>
          </cell>
          <cell r="G794">
            <v>1278.44</v>
          </cell>
          <cell r="H794">
            <v>1278.44</v>
          </cell>
          <cell r="I794">
            <v>0</v>
          </cell>
          <cell r="J794">
            <v>42515</v>
          </cell>
          <cell r="K794">
            <v>30</v>
          </cell>
          <cell r="L794">
            <v>42370</v>
          </cell>
          <cell r="M794">
            <v>42735</v>
          </cell>
          <cell r="N794">
            <v>0</v>
          </cell>
          <cell r="P794">
            <v>0</v>
          </cell>
          <cell r="Q794">
            <v>99</v>
          </cell>
          <cell r="R794" t="str">
            <v>S</v>
          </cell>
          <cell r="S794">
            <v>0</v>
          </cell>
          <cell r="T794">
            <v>100</v>
          </cell>
          <cell r="U794">
            <v>126565.56</v>
          </cell>
          <cell r="V794">
            <v>127844</v>
          </cell>
          <cell r="W794">
            <v>69</v>
          </cell>
          <cell r="X794">
            <v>88212.36</v>
          </cell>
        </row>
        <row r="795">
          <cell r="A795">
            <v>2016</v>
          </cell>
          <cell r="B795">
            <v>2728</v>
          </cell>
          <cell r="C795" t="str">
            <v>FAIV DI MODARI MARTA MARLISA</v>
          </cell>
          <cell r="D795">
            <v>42399</v>
          </cell>
          <cell r="E795" t="str">
            <v>1</v>
          </cell>
          <cell r="F795">
            <v>42417</v>
          </cell>
          <cell r="G795">
            <v>143.96</v>
          </cell>
          <cell r="H795">
            <v>143.96</v>
          </cell>
          <cell r="I795">
            <v>0</v>
          </cell>
          <cell r="J795">
            <v>42515</v>
          </cell>
          <cell r="K795">
            <v>30</v>
          </cell>
          <cell r="L795">
            <v>42370</v>
          </cell>
          <cell r="M795">
            <v>42735</v>
          </cell>
          <cell r="N795">
            <v>0</v>
          </cell>
          <cell r="P795">
            <v>0</v>
          </cell>
          <cell r="Q795">
            <v>98</v>
          </cell>
          <cell r="R795" t="str">
            <v>S</v>
          </cell>
          <cell r="S795">
            <v>0</v>
          </cell>
          <cell r="T795">
            <v>116</v>
          </cell>
          <cell r="U795">
            <v>14108.08</v>
          </cell>
          <cell r="V795">
            <v>16699.36</v>
          </cell>
          <cell r="W795">
            <v>68</v>
          </cell>
          <cell r="X795">
            <v>9789.2800000000007</v>
          </cell>
        </row>
        <row r="796">
          <cell r="A796">
            <v>2016</v>
          </cell>
          <cell r="B796">
            <v>3691</v>
          </cell>
          <cell r="C796" t="str">
            <v>LIQUIGAS SPA</v>
          </cell>
          <cell r="D796">
            <v>42429</v>
          </cell>
          <cell r="E796" t="str">
            <v>45888000098</v>
          </cell>
          <cell r="F796">
            <v>42432</v>
          </cell>
          <cell r="G796">
            <v>790.17</v>
          </cell>
          <cell r="H796">
            <v>790.17</v>
          </cell>
          <cell r="I796">
            <v>0</v>
          </cell>
          <cell r="J796">
            <v>42515</v>
          </cell>
          <cell r="K796">
            <v>30</v>
          </cell>
          <cell r="L796">
            <v>42370</v>
          </cell>
          <cell r="M796">
            <v>42735</v>
          </cell>
          <cell r="N796">
            <v>0</v>
          </cell>
          <cell r="P796">
            <v>0</v>
          </cell>
          <cell r="Q796">
            <v>83</v>
          </cell>
          <cell r="R796" t="str">
            <v>S</v>
          </cell>
          <cell r="S796">
            <v>0</v>
          </cell>
          <cell r="T796">
            <v>86</v>
          </cell>
          <cell r="U796">
            <v>65584.11</v>
          </cell>
          <cell r="V796">
            <v>67954.62</v>
          </cell>
          <cell r="W796">
            <v>53</v>
          </cell>
          <cell r="X796">
            <v>41879.01</v>
          </cell>
        </row>
        <row r="797">
          <cell r="A797">
            <v>2016</v>
          </cell>
          <cell r="B797">
            <v>4516</v>
          </cell>
          <cell r="C797" t="str">
            <v>ENI SPA</v>
          </cell>
          <cell r="D797">
            <v>42429</v>
          </cell>
          <cell r="E797" t="str">
            <v>29161908</v>
          </cell>
          <cell r="F797">
            <v>42447</v>
          </cell>
          <cell r="G797">
            <v>215.19</v>
          </cell>
          <cell r="H797">
            <v>215.19</v>
          </cell>
          <cell r="I797">
            <v>0</v>
          </cell>
          <cell r="J797">
            <v>42515</v>
          </cell>
          <cell r="K797">
            <v>30</v>
          </cell>
          <cell r="L797">
            <v>42370</v>
          </cell>
          <cell r="M797">
            <v>42735</v>
          </cell>
          <cell r="N797">
            <v>0</v>
          </cell>
          <cell r="P797">
            <v>0</v>
          </cell>
          <cell r="Q797">
            <v>68</v>
          </cell>
          <cell r="R797" t="str">
            <v>S</v>
          </cell>
          <cell r="S797">
            <v>0</v>
          </cell>
          <cell r="T797">
            <v>86</v>
          </cell>
          <cell r="U797">
            <v>14632.92</v>
          </cell>
          <cell r="V797">
            <v>18506.34</v>
          </cell>
          <cell r="W797">
            <v>38</v>
          </cell>
          <cell r="X797">
            <v>8177.22</v>
          </cell>
        </row>
        <row r="798">
          <cell r="A798">
            <v>2016</v>
          </cell>
          <cell r="B798">
            <v>4557</v>
          </cell>
          <cell r="C798" t="str">
            <v>ORA S.N.C.</v>
          </cell>
          <cell r="D798">
            <v>42447</v>
          </cell>
          <cell r="E798" t="str">
            <v>17/P</v>
          </cell>
          <cell r="F798">
            <v>42450</v>
          </cell>
          <cell r="G798">
            <v>225.18</v>
          </cell>
          <cell r="H798">
            <v>225.18</v>
          </cell>
          <cell r="I798">
            <v>0</v>
          </cell>
          <cell r="J798">
            <v>42515</v>
          </cell>
          <cell r="K798">
            <v>30</v>
          </cell>
          <cell r="L798">
            <v>42370</v>
          </cell>
          <cell r="M798">
            <v>42735</v>
          </cell>
          <cell r="N798">
            <v>0</v>
          </cell>
          <cell r="P798">
            <v>0</v>
          </cell>
          <cell r="Q798">
            <v>65</v>
          </cell>
          <cell r="R798" t="str">
            <v>S</v>
          </cell>
          <cell r="S798">
            <v>0</v>
          </cell>
          <cell r="T798">
            <v>68</v>
          </cell>
          <cell r="U798">
            <v>14636.7</v>
          </cell>
          <cell r="V798">
            <v>15312.24</v>
          </cell>
          <cell r="W798">
            <v>35</v>
          </cell>
          <cell r="X798">
            <v>7881.3</v>
          </cell>
        </row>
        <row r="799">
          <cell r="A799">
            <v>2016</v>
          </cell>
          <cell r="B799">
            <v>4687</v>
          </cell>
          <cell r="C799" t="str">
            <v>TIEMME TOSCANA MOBILITA'SPA</v>
          </cell>
          <cell r="D799">
            <v>42450</v>
          </cell>
          <cell r="E799" t="str">
            <v>106</v>
          </cell>
          <cell r="F799">
            <v>42451</v>
          </cell>
          <cell r="G799">
            <v>365</v>
          </cell>
          <cell r="H799">
            <v>365</v>
          </cell>
          <cell r="I799">
            <v>0</v>
          </cell>
          <cell r="J799">
            <v>42515</v>
          </cell>
          <cell r="K799">
            <v>30</v>
          </cell>
          <cell r="L799">
            <v>42370</v>
          </cell>
          <cell r="M799">
            <v>42735</v>
          </cell>
          <cell r="N799">
            <v>0</v>
          </cell>
          <cell r="P799">
            <v>0</v>
          </cell>
          <cell r="Q799">
            <v>64</v>
          </cell>
          <cell r="R799" t="str">
            <v>S</v>
          </cell>
          <cell r="S799">
            <v>0</v>
          </cell>
          <cell r="T799">
            <v>65</v>
          </cell>
          <cell r="U799">
            <v>23360</v>
          </cell>
          <cell r="V799">
            <v>23725</v>
          </cell>
          <cell r="W799">
            <v>34</v>
          </cell>
          <cell r="X799">
            <v>12410</v>
          </cell>
        </row>
        <row r="800">
          <cell r="A800">
            <v>2016</v>
          </cell>
          <cell r="B800">
            <v>4688</v>
          </cell>
          <cell r="C800" t="str">
            <v>TIEMME TOSCANA MOBILITA'SPA</v>
          </cell>
          <cell r="D800">
            <v>42450</v>
          </cell>
          <cell r="E800" t="str">
            <v>107</v>
          </cell>
          <cell r="F800">
            <v>42451</v>
          </cell>
          <cell r="G800">
            <v>365</v>
          </cell>
          <cell r="H800">
            <v>365</v>
          </cell>
          <cell r="I800">
            <v>0</v>
          </cell>
          <cell r="J800">
            <v>42515</v>
          </cell>
          <cell r="K800">
            <v>30</v>
          </cell>
          <cell r="L800">
            <v>42370</v>
          </cell>
          <cell r="M800">
            <v>42735</v>
          </cell>
          <cell r="N800">
            <v>0</v>
          </cell>
          <cell r="P800">
            <v>0</v>
          </cell>
          <cell r="Q800">
            <v>64</v>
          </cell>
          <cell r="R800" t="str">
            <v>S</v>
          </cell>
          <cell r="S800">
            <v>0</v>
          </cell>
          <cell r="T800">
            <v>65</v>
          </cell>
          <cell r="U800">
            <v>23360</v>
          </cell>
          <cell r="V800">
            <v>23725</v>
          </cell>
          <cell r="W800">
            <v>34</v>
          </cell>
          <cell r="X800">
            <v>12410</v>
          </cell>
        </row>
        <row r="801">
          <cell r="A801">
            <v>2016</v>
          </cell>
          <cell r="B801">
            <v>4848</v>
          </cell>
          <cell r="C801" t="str">
            <v>ORA S.N.C.</v>
          </cell>
          <cell r="D801">
            <v>42448</v>
          </cell>
          <cell r="E801" t="str">
            <v>23/P</v>
          </cell>
          <cell r="F801">
            <v>42453</v>
          </cell>
          <cell r="G801">
            <v>3468.56</v>
          </cell>
          <cell r="H801">
            <v>3468.56</v>
          </cell>
          <cell r="I801">
            <v>0</v>
          </cell>
          <cell r="J801">
            <v>42515</v>
          </cell>
          <cell r="K801">
            <v>30</v>
          </cell>
          <cell r="L801">
            <v>42370</v>
          </cell>
          <cell r="M801">
            <v>42735</v>
          </cell>
          <cell r="N801">
            <v>0</v>
          </cell>
          <cell r="P801">
            <v>0</v>
          </cell>
          <cell r="Q801">
            <v>62</v>
          </cell>
          <cell r="R801" t="str">
            <v>S</v>
          </cell>
          <cell r="S801">
            <v>0</v>
          </cell>
          <cell r="T801">
            <v>67</v>
          </cell>
          <cell r="U801">
            <v>215050.72</v>
          </cell>
          <cell r="V801">
            <v>232393.52</v>
          </cell>
          <cell r="W801">
            <v>32</v>
          </cell>
          <cell r="X801">
            <v>110993.92</v>
          </cell>
        </row>
        <row r="802">
          <cell r="A802">
            <v>2016</v>
          </cell>
          <cell r="B802">
            <v>5095</v>
          </cell>
          <cell r="C802" t="str">
            <v>E.S.TR.A. ENERGIE SRL</v>
          </cell>
          <cell r="D802">
            <v>42458</v>
          </cell>
          <cell r="E802" t="str">
            <v>161900562334</v>
          </cell>
          <cell r="F802">
            <v>42461</v>
          </cell>
          <cell r="G802">
            <v>26.51</v>
          </cell>
          <cell r="H802">
            <v>26.51</v>
          </cell>
          <cell r="I802">
            <v>0</v>
          </cell>
          <cell r="J802">
            <v>42515</v>
          </cell>
          <cell r="K802">
            <v>30</v>
          </cell>
          <cell r="L802">
            <v>42370</v>
          </cell>
          <cell r="M802">
            <v>42735</v>
          </cell>
          <cell r="N802">
            <v>0</v>
          </cell>
          <cell r="P802">
            <v>0</v>
          </cell>
          <cell r="Q802">
            <v>54</v>
          </cell>
          <cell r="R802" t="str">
            <v>S</v>
          </cell>
          <cell r="S802">
            <v>0</v>
          </cell>
          <cell r="T802">
            <v>57</v>
          </cell>
          <cell r="U802">
            <v>1431.54</v>
          </cell>
          <cell r="V802">
            <v>1511.07</v>
          </cell>
          <cell r="W802">
            <v>24</v>
          </cell>
          <cell r="X802">
            <v>636.24</v>
          </cell>
        </row>
        <row r="803">
          <cell r="A803">
            <v>2016</v>
          </cell>
          <cell r="B803">
            <v>5094</v>
          </cell>
          <cell r="C803" t="str">
            <v>E.S.TR.A. ENERGIE SRL</v>
          </cell>
          <cell r="D803">
            <v>42458</v>
          </cell>
          <cell r="E803" t="str">
            <v>161900562336</v>
          </cell>
          <cell r="F803">
            <v>42461</v>
          </cell>
          <cell r="G803">
            <v>2.54</v>
          </cell>
          <cell r="H803">
            <v>2.54</v>
          </cell>
          <cell r="I803">
            <v>0</v>
          </cell>
          <cell r="J803">
            <v>42515</v>
          </cell>
          <cell r="K803">
            <v>30</v>
          </cell>
          <cell r="L803">
            <v>42370</v>
          </cell>
          <cell r="M803">
            <v>42735</v>
          </cell>
          <cell r="N803">
            <v>0</v>
          </cell>
          <cell r="P803">
            <v>0</v>
          </cell>
          <cell r="Q803">
            <v>54</v>
          </cell>
          <cell r="R803" t="str">
            <v>S</v>
          </cell>
          <cell r="S803">
            <v>0</v>
          </cell>
          <cell r="T803">
            <v>57</v>
          </cell>
          <cell r="U803">
            <v>137.16</v>
          </cell>
          <cell r="V803">
            <v>144.78</v>
          </cell>
          <cell r="W803">
            <v>24</v>
          </cell>
          <cell r="X803">
            <v>60.96</v>
          </cell>
        </row>
        <row r="804">
          <cell r="A804">
            <v>2016</v>
          </cell>
          <cell r="B804">
            <v>5093</v>
          </cell>
          <cell r="C804" t="str">
            <v>E.S.TR.A. ENERGIE SRL</v>
          </cell>
          <cell r="D804">
            <v>42458</v>
          </cell>
          <cell r="E804" t="str">
            <v>161900562338</v>
          </cell>
          <cell r="F804">
            <v>42461</v>
          </cell>
          <cell r="G804">
            <v>2.54</v>
          </cell>
          <cell r="H804">
            <v>2.54</v>
          </cell>
          <cell r="I804">
            <v>0</v>
          </cell>
          <cell r="J804">
            <v>42515</v>
          </cell>
          <cell r="K804">
            <v>30</v>
          </cell>
          <cell r="L804">
            <v>42370</v>
          </cell>
          <cell r="M804">
            <v>42735</v>
          </cell>
          <cell r="N804">
            <v>0</v>
          </cell>
          <cell r="P804">
            <v>0</v>
          </cell>
          <cell r="Q804">
            <v>54</v>
          </cell>
          <cell r="R804" t="str">
            <v>S</v>
          </cell>
          <cell r="S804">
            <v>0</v>
          </cell>
          <cell r="T804">
            <v>57</v>
          </cell>
          <cell r="U804">
            <v>137.16</v>
          </cell>
          <cell r="V804">
            <v>144.78</v>
          </cell>
          <cell r="W804">
            <v>24</v>
          </cell>
          <cell r="X804">
            <v>60.96</v>
          </cell>
        </row>
        <row r="805">
          <cell r="A805">
            <v>2016</v>
          </cell>
          <cell r="B805">
            <v>5656</v>
          </cell>
          <cell r="C805" t="str">
            <v>FAIV DI MODARI MARTA MARLISA</v>
          </cell>
          <cell r="D805">
            <v>42453</v>
          </cell>
          <cell r="E805" t="str">
            <v>2</v>
          </cell>
          <cell r="F805">
            <v>42472</v>
          </cell>
          <cell r="G805">
            <v>115.9</v>
          </cell>
          <cell r="H805">
            <v>115.19</v>
          </cell>
          <cell r="I805">
            <v>0</v>
          </cell>
          <cell r="J805">
            <v>42515</v>
          </cell>
          <cell r="K805">
            <v>30</v>
          </cell>
          <cell r="L805">
            <v>42370</v>
          </cell>
          <cell r="M805">
            <v>42735</v>
          </cell>
          <cell r="N805">
            <v>0</v>
          </cell>
          <cell r="P805">
            <v>0</v>
          </cell>
          <cell r="Q805">
            <v>0</v>
          </cell>
          <cell r="R805" t="str">
            <v>N</v>
          </cell>
          <cell r="S805">
            <v>0.71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</row>
        <row r="806">
          <cell r="A806">
            <v>2016</v>
          </cell>
          <cell r="B806">
            <v>5606</v>
          </cell>
          <cell r="C806" t="str">
            <v>E.S.TR.A. ENERGIE SRL</v>
          </cell>
          <cell r="D806">
            <v>42458</v>
          </cell>
          <cell r="E806" t="str">
            <v>161900562335</v>
          </cell>
          <cell r="F806">
            <v>42472</v>
          </cell>
          <cell r="G806">
            <v>182.86</v>
          </cell>
          <cell r="H806">
            <v>182.86</v>
          </cell>
          <cell r="I806">
            <v>0</v>
          </cell>
          <cell r="J806">
            <v>42515</v>
          </cell>
          <cell r="K806">
            <v>30</v>
          </cell>
          <cell r="L806">
            <v>42370</v>
          </cell>
          <cell r="M806">
            <v>42735</v>
          </cell>
          <cell r="N806">
            <v>0</v>
          </cell>
          <cell r="P806">
            <v>0</v>
          </cell>
          <cell r="Q806">
            <v>43</v>
          </cell>
          <cell r="R806" t="str">
            <v>S</v>
          </cell>
          <cell r="S806">
            <v>0</v>
          </cell>
          <cell r="T806">
            <v>57</v>
          </cell>
          <cell r="U806">
            <v>7862.98</v>
          </cell>
          <cell r="V806">
            <v>10423.02</v>
          </cell>
          <cell r="W806">
            <v>13</v>
          </cell>
          <cell r="X806">
            <v>2377.1799999999998</v>
          </cell>
        </row>
        <row r="807">
          <cell r="A807">
            <v>2016</v>
          </cell>
          <cell r="B807">
            <v>5870</v>
          </cell>
          <cell r="C807" t="str">
            <v>E.S.M.A. DI NAI PAOLO</v>
          </cell>
          <cell r="D807">
            <v>42474</v>
          </cell>
          <cell r="E807" t="str">
            <v>FATTPA 68_16</v>
          </cell>
          <cell r="F807">
            <v>42474</v>
          </cell>
          <cell r="G807">
            <v>727.12</v>
          </cell>
          <cell r="H807">
            <v>727.12</v>
          </cell>
          <cell r="I807">
            <v>0</v>
          </cell>
          <cell r="J807">
            <v>42515</v>
          </cell>
          <cell r="K807">
            <v>30</v>
          </cell>
          <cell r="L807">
            <v>42370</v>
          </cell>
          <cell r="M807">
            <v>42735</v>
          </cell>
          <cell r="N807">
            <v>0</v>
          </cell>
          <cell r="P807">
            <v>0</v>
          </cell>
          <cell r="Q807">
            <v>41</v>
          </cell>
          <cell r="R807" t="str">
            <v>S</v>
          </cell>
          <cell r="S807">
            <v>0</v>
          </cell>
          <cell r="T807">
            <v>41</v>
          </cell>
          <cell r="U807">
            <v>29811.919999999998</v>
          </cell>
          <cell r="V807">
            <v>29811.919999999998</v>
          </cell>
          <cell r="W807">
            <v>11</v>
          </cell>
          <cell r="X807">
            <v>7998.32</v>
          </cell>
        </row>
        <row r="808">
          <cell r="A808">
            <v>2016</v>
          </cell>
          <cell r="B808">
            <v>5940</v>
          </cell>
          <cell r="C808" t="str">
            <v>ORA S.N.C.</v>
          </cell>
          <cell r="D808">
            <v>42475</v>
          </cell>
          <cell r="E808" t="str">
            <v>32/P</v>
          </cell>
          <cell r="F808">
            <v>42478</v>
          </cell>
          <cell r="G808">
            <v>233.39</v>
          </cell>
          <cell r="H808">
            <v>233.39</v>
          </cell>
          <cell r="I808">
            <v>0</v>
          </cell>
          <cell r="J808">
            <v>42515</v>
          </cell>
          <cell r="K808">
            <v>30</v>
          </cell>
          <cell r="L808">
            <v>42370</v>
          </cell>
          <cell r="M808">
            <v>42735</v>
          </cell>
          <cell r="N808">
            <v>0</v>
          </cell>
          <cell r="P808">
            <v>0</v>
          </cell>
          <cell r="Q808">
            <v>37</v>
          </cell>
          <cell r="R808" t="str">
            <v>S</v>
          </cell>
          <cell r="S808">
            <v>0</v>
          </cell>
          <cell r="T808">
            <v>40</v>
          </cell>
          <cell r="U808">
            <v>8635.43</v>
          </cell>
          <cell r="V808">
            <v>9335.6</v>
          </cell>
          <cell r="W808">
            <v>7</v>
          </cell>
          <cell r="X808">
            <v>1633.73</v>
          </cell>
        </row>
        <row r="809">
          <cell r="A809">
            <v>2016</v>
          </cell>
          <cell r="B809">
            <v>6055</v>
          </cell>
          <cell r="C809" t="str">
            <v>ORA S.N.C.</v>
          </cell>
          <cell r="D809">
            <v>42475</v>
          </cell>
          <cell r="E809" t="str">
            <v>36/P</v>
          </cell>
          <cell r="F809">
            <v>42479</v>
          </cell>
          <cell r="G809">
            <v>106.81</v>
          </cell>
          <cell r="H809">
            <v>106</v>
          </cell>
          <cell r="I809">
            <v>0</v>
          </cell>
          <cell r="J809">
            <v>42515</v>
          </cell>
          <cell r="K809">
            <v>30</v>
          </cell>
          <cell r="L809">
            <v>42370</v>
          </cell>
          <cell r="M809">
            <v>42735</v>
          </cell>
          <cell r="N809">
            <v>0</v>
          </cell>
          <cell r="P809">
            <v>0</v>
          </cell>
          <cell r="Q809">
            <v>0</v>
          </cell>
          <cell r="R809" t="str">
            <v>N</v>
          </cell>
          <cell r="S809">
            <v>0.81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</row>
        <row r="810">
          <cell r="A810">
            <v>2016</v>
          </cell>
          <cell r="B810">
            <v>6141</v>
          </cell>
          <cell r="C810" t="str">
            <v>LIQUIGAS SPA</v>
          </cell>
          <cell r="D810">
            <v>42479</v>
          </cell>
          <cell r="E810" t="str">
            <v>45888000184</v>
          </cell>
          <cell r="F810">
            <v>42481</v>
          </cell>
          <cell r="G810">
            <v>502.2</v>
          </cell>
          <cell r="H810">
            <v>502.2</v>
          </cell>
          <cell r="I810">
            <v>0</v>
          </cell>
          <cell r="J810">
            <v>42515</v>
          </cell>
          <cell r="K810">
            <v>30</v>
          </cell>
          <cell r="L810">
            <v>42370</v>
          </cell>
          <cell r="M810">
            <v>42735</v>
          </cell>
          <cell r="N810">
            <v>0</v>
          </cell>
          <cell r="P810">
            <v>0</v>
          </cell>
          <cell r="Q810">
            <v>34</v>
          </cell>
          <cell r="R810" t="str">
            <v>S</v>
          </cell>
          <cell r="S810">
            <v>0</v>
          </cell>
          <cell r="T810">
            <v>36</v>
          </cell>
          <cell r="U810">
            <v>17074.8</v>
          </cell>
          <cell r="V810">
            <v>18079.2</v>
          </cell>
          <cell r="W810">
            <v>4</v>
          </cell>
          <cell r="X810">
            <v>2008.8</v>
          </cell>
        </row>
        <row r="811">
          <cell r="A811">
            <v>2016</v>
          </cell>
          <cell r="B811">
            <v>6205</v>
          </cell>
          <cell r="C811" t="str">
            <v>IES-ITAL.ENERGIA E SERV.SPA</v>
          </cell>
          <cell r="D811">
            <v>42460</v>
          </cell>
          <cell r="E811" t="str">
            <v>VC1665</v>
          </cell>
          <cell r="F811">
            <v>42482</v>
          </cell>
          <cell r="G811">
            <v>513.47</v>
          </cell>
          <cell r="H811">
            <v>513.47</v>
          </cell>
          <cell r="I811">
            <v>0</v>
          </cell>
          <cell r="J811">
            <v>42515</v>
          </cell>
          <cell r="K811">
            <v>30</v>
          </cell>
          <cell r="L811">
            <v>42370</v>
          </cell>
          <cell r="M811">
            <v>42735</v>
          </cell>
          <cell r="N811">
            <v>0</v>
          </cell>
          <cell r="P811">
            <v>0</v>
          </cell>
          <cell r="Q811">
            <v>33</v>
          </cell>
          <cell r="R811" t="str">
            <v>S</v>
          </cell>
          <cell r="S811">
            <v>0</v>
          </cell>
          <cell r="T811">
            <v>55</v>
          </cell>
          <cell r="U811">
            <v>16944.509999999998</v>
          </cell>
          <cell r="V811">
            <v>28240.85</v>
          </cell>
          <cell r="W811">
            <v>3</v>
          </cell>
          <cell r="X811">
            <v>1540.41</v>
          </cell>
        </row>
        <row r="812">
          <cell r="A812">
            <v>2016</v>
          </cell>
          <cell r="B812">
            <v>6200</v>
          </cell>
          <cell r="C812" t="str">
            <v>IES-ITAL.ENERGIA E SERV.SPA</v>
          </cell>
          <cell r="D812">
            <v>42460</v>
          </cell>
          <cell r="E812" t="str">
            <v>VC1666</v>
          </cell>
          <cell r="F812">
            <v>42482</v>
          </cell>
          <cell r="G812">
            <v>166.02</v>
          </cell>
          <cell r="H812">
            <v>166.02</v>
          </cell>
          <cell r="I812">
            <v>0</v>
          </cell>
          <cell r="J812">
            <v>42515</v>
          </cell>
          <cell r="K812">
            <v>30</v>
          </cell>
          <cell r="L812">
            <v>42370</v>
          </cell>
          <cell r="M812">
            <v>42735</v>
          </cell>
          <cell r="N812">
            <v>0</v>
          </cell>
          <cell r="P812">
            <v>0</v>
          </cell>
          <cell r="Q812">
            <v>33</v>
          </cell>
          <cell r="R812" t="str">
            <v>S</v>
          </cell>
          <cell r="S812">
            <v>0</v>
          </cell>
          <cell r="T812">
            <v>55</v>
          </cell>
          <cell r="U812">
            <v>5478.66</v>
          </cell>
          <cell r="V812">
            <v>9131.1</v>
          </cell>
          <cell r="W812">
            <v>3</v>
          </cell>
          <cell r="X812">
            <v>498.06</v>
          </cell>
        </row>
        <row r="813">
          <cell r="A813">
            <v>2016</v>
          </cell>
          <cell r="B813">
            <v>6199</v>
          </cell>
          <cell r="C813" t="str">
            <v>IES-ITAL.ENERGIA E SERV.SPA</v>
          </cell>
          <cell r="D813">
            <v>42460</v>
          </cell>
          <cell r="E813" t="str">
            <v>VC1667</v>
          </cell>
          <cell r="F813">
            <v>42482</v>
          </cell>
          <cell r="G813">
            <v>1159.94</v>
          </cell>
          <cell r="H813">
            <v>1159.94</v>
          </cell>
          <cell r="I813">
            <v>0</v>
          </cell>
          <cell r="J813">
            <v>42515</v>
          </cell>
          <cell r="K813">
            <v>30</v>
          </cell>
          <cell r="L813">
            <v>42370</v>
          </cell>
          <cell r="M813">
            <v>42735</v>
          </cell>
          <cell r="N813">
            <v>0</v>
          </cell>
          <cell r="P813">
            <v>0</v>
          </cell>
          <cell r="Q813">
            <v>33</v>
          </cell>
          <cell r="R813" t="str">
            <v>S</v>
          </cell>
          <cell r="S813">
            <v>0</v>
          </cell>
          <cell r="T813">
            <v>55</v>
          </cell>
          <cell r="U813">
            <v>38278.019999999997</v>
          </cell>
          <cell r="V813">
            <v>63796.7</v>
          </cell>
          <cell r="W813">
            <v>3</v>
          </cell>
          <cell r="X813">
            <v>3479.82</v>
          </cell>
        </row>
        <row r="814">
          <cell r="A814">
            <v>2016</v>
          </cell>
          <cell r="B814">
            <v>6196</v>
          </cell>
          <cell r="C814" t="str">
            <v>IES-ITAL.ENERGIA E SERV.SPA</v>
          </cell>
          <cell r="D814">
            <v>42460</v>
          </cell>
          <cell r="E814" t="str">
            <v>VC1668</v>
          </cell>
          <cell r="F814">
            <v>42482</v>
          </cell>
          <cell r="G814">
            <v>501.46</v>
          </cell>
          <cell r="H814">
            <v>501.46</v>
          </cell>
          <cell r="I814">
            <v>0</v>
          </cell>
          <cell r="J814">
            <v>42515</v>
          </cell>
          <cell r="K814">
            <v>30</v>
          </cell>
          <cell r="L814">
            <v>42370</v>
          </cell>
          <cell r="M814">
            <v>42735</v>
          </cell>
          <cell r="N814">
            <v>0</v>
          </cell>
          <cell r="P814">
            <v>0</v>
          </cell>
          <cell r="Q814">
            <v>33</v>
          </cell>
          <cell r="R814" t="str">
            <v>S</v>
          </cell>
          <cell r="S814">
            <v>0</v>
          </cell>
          <cell r="T814">
            <v>55</v>
          </cell>
          <cell r="U814">
            <v>16548.18</v>
          </cell>
          <cell r="V814">
            <v>27580.3</v>
          </cell>
          <cell r="W814">
            <v>3</v>
          </cell>
          <cell r="X814">
            <v>1504.38</v>
          </cell>
        </row>
        <row r="815">
          <cell r="A815">
            <v>2016</v>
          </cell>
          <cell r="B815">
            <v>6375</v>
          </cell>
          <cell r="C815" t="str">
            <v>CONSORZIO TERRE CABLATE</v>
          </cell>
          <cell r="D815">
            <v>42487</v>
          </cell>
          <cell r="E815" t="str">
            <v>83</v>
          </cell>
          <cell r="F815">
            <v>42488</v>
          </cell>
          <cell r="G815">
            <v>596.79</v>
          </cell>
          <cell r="H815">
            <v>596.79</v>
          </cell>
          <cell r="I815">
            <v>0</v>
          </cell>
          <cell r="J815">
            <v>42515</v>
          </cell>
          <cell r="K815">
            <v>30</v>
          </cell>
          <cell r="L815">
            <v>42370</v>
          </cell>
          <cell r="M815">
            <v>42735</v>
          </cell>
          <cell r="N815">
            <v>0</v>
          </cell>
          <cell r="P815">
            <v>0</v>
          </cell>
          <cell r="Q815">
            <v>27</v>
          </cell>
          <cell r="R815" t="str">
            <v>S</v>
          </cell>
          <cell r="S815">
            <v>0</v>
          </cell>
          <cell r="T815">
            <v>28</v>
          </cell>
          <cell r="U815">
            <v>16113.33</v>
          </cell>
          <cell r="V815">
            <v>16710.12</v>
          </cell>
          <cell r="W815">
            <v>-3</v>
          </cell>
          <cell r="X815">
            <v>-1790.37</v>
          </cell>
        </row>
        <row r="816">
          <cell r="A816">
            <v>2016</v>
          </cell>
          <cell r="B816">
            <v>6699</v>
          </cell>
          <cell r="C816" t="str">
            <v>SALVIONI AUDIO VIDEO 75 SNC</v>
          </cell>
          <cell r="D816">
            <v>42493</v>
          </cell>
          <cell r="E816" t="str">
            <v>00002/01</v>
          </cell>
          <cell r="F816">
            <v>42495</v>
          </cell>
          <cell r="G816">
            <v>515</v>
          </cell>
          <cell r="H816">
            <v>515</v>
          </cell>
          <cell r="I816">
            <v>0</v>
          </cell>
          <cell r="J816">
            <v>42515</v>
          </cell>
          <cell r="K816">
            <v>30</v>
          </cell>
          <cell r="L816">
            <v>42370</v>
          </cell>
          <cell r="M816">
            <v>42735</v>
          </cell>
          <cell r="N816">
            <v>0</v>
          </cell>
          <cell r="P816">
            <v>0</v>
          </cell>
          <cell r="Q816">
            <v>20</v>
          </cell>
          <cell r="R816" t="str">
            <v>S</v>
          </cell>
          <cell r="S816">
            <v>0</v>
          </cell>
          <cell r="T816">
            <v>22</v>
          </cell>
          <cell r="U816">
            <v>10300</v>
          </cell>
          <cell r="V816">
            <v>11330</v>
          </cell>
          <cell r="W816">
            <v>-10</v>
          </cell>
          <cell r="X816">
            <v>-5150</v>
          </cell>
        </row>
        <row r="817">
          <cell r="A817">
            <v>2016</v>
          </cell>
          <cell r="B817">
            <v>7235</v>
          </cell>
          <cell r="C817" t="str">
            <v>AVV.ASS.GESMUNDO-GOLINI-CALUGI</v>
          </cell>
          <cell r="D817">
            <v>42506</v>
          </cell>
          <cell r="E817" t="str">
            <v>8 /PA</v>
          </cell>
          <cell r="F817">
            <v>42507</v>
          </cell>
          <cell r="G817">
            <v>3172</v>
          </cell>
          <cell r="H817">
            <v>3172</v>
          </cell>
          <cell r="I817">
            <v>0</v>
          </cell>
          <cell r="J817">
            <v>42515</v>
          </cell>
          <cell r="K817">
            <v>30</v>
          </cell>
          <cell r="L817">
            <v>42370</v>
          </cell>
          <cell r="M817">
            <v>42735</v>
          </cell>
          <cell r="N817">
            <v>0</v>
          </cell>
          <cell r="P817">
            <v>0</v>
          </cell>
          <cell r="Q817">
            <v>8</v>
          </cell>
          <cell r="R817" t="str">
            <v>S</v>
          </cell>
          <cell r="S817">
            <v>0</v>
          </cell>
          <cell r="T817">
            <v>9</v>
          </cell>
          <cell r="U817">
            <v>25376</v>
          </cell>
          <cell r="V817">
            <v>28548</v>
          </cell>
          <cell r="W817">
            <v>-22</v>
          </cell>
          <cell r="X817">
            <v>-69784</v>
          </cell>
        </row>
        <row r="818">
          <cell r="A818">
            <v>2016</v>
          </cell>
          <cell r="B818">
            <v>19332</v>
          </cell>
          <cell r="C818" t="str">
            <v>PRATIC.S SRL</v>
          </cell>
          <cell r="D818">
            <v>42359</v>
          </cell>
          <cell r="E818" t="str">
            <v>31//FEPA</v>
          </cell>
          <cell r="F818">
            <v>41997</v>
          </cell>
          <cell r="G818">
            <v>112</v>
          </cell>
          <cell r="H818">
            <v>112</v>
          </cell>
          <cell r="I818">
            <v>0</v>
          </cell>
          <cell r="J818">
            <v>42516</v>
          </cell>
          <cell r="K818">
            <v>30</v>
          </cell>
          <cell r="L818">
            <v>42370</v>
          </cell>
          <cell r="M818">
            <v>42735</v>
          </cell>
          <cell r="N818">
            <v>0</v>
          </cell>
          <cell r="P818">
            <v>0</v>
          </cell>
          <cell r="Q818">
            <v>519</v>
          </cell>
          <cell r="R818" t="str">
            <v>S</v>
          </cell>
          <cell r="S818">
            <v>0</v>
          </cell>
          <cell r="T818">
            <v>157</v>
          </cell>
          <cell r="U818">
            <v>58128</v>
          </cell>
          <cell r="V818">
            <v>17584</v>
          </cell>
          <cell r="W818">
            <v>489</v>
          </cell>
          <cell r="X818">
            <v>54768</v>
          </cell>
        </row>
        <row r="819">
          <cell r="A819">
            <v>2016</v>
          </cell>
          <cell r="B819">
            <v>19331</v>
          </cell>
          <cell r="C819" t="str">
            <v>LUSI GOMMA SRL</v>
          </cell>
          <cell r="D819">
            <v>42359</v>
          </cell>
          <cell r="E819" t="str">
            <v>FATTPA 29_15</v>
          </cell>
          <cell r="F819">
            <v>42362</v>
          </cell>
          <cell r="G819">
            <v>380.03</v>
          </cell>
          <cell r="H819">
            <v>380.03</v>
          </cell>
          <cell r="I819">
            <v>0</v>
          </cell>
          <cell r="J819">
            <v>42516</v>
          </cell>
          <cell r="K819">
            <v>30</v>
          </cell>
          <cell r="L819">
            <v>42370</v>
          </cell>
          <cell r="M819">
            <v>42735</v>
          </cell>
          <cell r="N819">
            <v>0</v>
          </cell>
          <cell r="P819">
            <v>0</v>
          </cell>
          <cell r="Q819">
            <v>154</v>
          </cell>
          <cell r="R819" t="str">
            <v>S</v>
          </cell>
          <cell r="S819">
            <v>0</v>
          </cell>
          <cell r="T819">
            <v>157</v>
          </cell>
          <cell r="U819">
            <v>58524.62</v>
          </cell>
          <cell r="V819">
            <v>59664.71</v>
          </cell>
          <cell r="W819">
            <v>124</v>
          </cell>
          <cell r="X819">
            <v>47123.72</v>
          </cell>
        </row>
        <row r="820">
          <cell r="A820">
            <v>2016</v>
          </cell>
          <cell r="B820">
            <v>19354</v>
          </cell>
          <cell r="C820" t="str">
            <v>SENASPURGO DI MAZZETTI E &amp;C.</v>
          </cell>
          <cell r="D820">
            <v>42348</v>
          </cell>
          <cell r="E820" t="str">
            <v>21/PA</v>
          </cell>
          <cell r="F820">
            <v>42362</v>
          </cell>
          <cell r="G820">
            <v>280.60000000000002</v>
          </cell>
          <cell r="H820">
            <v>280.60000000000002</v>
          </cell>
          <cell r="I820">
            <v>0</v>
          </cell>
          <cell r="J820">
            <v>42516</v>
          </cell>
          <cell r="K820">
            <v>30</v>
          </cell>
          <cell r="L820">
            <v>42370</v>
          </cell>
          <cell r="M820">
            <v>42735</v>
          </cell>
          <cell r="N820">
            <v>0</v>
          </cell>
          <cell r="P820">
            <v>0</v>
          </cell>
          <cell r="Q820">
            <v>154</v>
          </cell>
          <cell r="R820" t="str">
            <v>S</v>
          </cell>
          <cell r="S820">
            <v>0</v>
          </cell>
          <cell r="T820">
            <v>168</v>
          </cell>
          <cell r="U820">
            <v>43212.4</v>
          </cell>
          <cell r="V820">
            <v>47140.800000000003</v>
          </cell>
          <cell r="W820">
            <v>124</v>
          </cell>
          <cell r="X820">
            <v>34794.400000000001</v>
          </cell>
        </row>
        <row r="821">
          <cell r="A821">
            <v>2016</v>
          </cell>
          <cell r="B821">
            <v>124</v>
          </cell>
          <cell r="C821" t="str">
            <v>PRO.DIGI SRL</v>
          </cell>
          <cell r="D821">
            <v>42369</v>
          </cell>
          <cell r="E821" t="str">
            <v>2/00190</v>
          </cell>
          <cell r="F821">
            <v>42376</v>
          </cell>
          <cell r="G821">
            <v>2942.64</v>
          </cell>
          <cell r="H821">
            <v>2942.64</v>
          </cell>
          <cell r="I821">
            <v>0</v>
          </cell>
          <cell r="J821">
            <v>42516</v>
          </cell>
          <cell r="K821">
            <v>30</v>
          </cell>
          <cell r="L821">
            <v>42370</v>
          </cell>
          <cell r="M821">
            <v>42735</v>
          </cell>
          <cell r="N821">
            <v>0</v>
          </cell>
          <cell r="P821">
            <v>0</v>
          </cell>
          <cell r="Q821">
            <v>140</v>
          </cell>
          <cell r="R821" t="str">
            <v>S</v>
          </cell>
          <cell r="S821">
            <v>0</v>
          </cell>
          <cell r="T821">
            <v>147</v>
          </cell>
          <cell r="U821">
            <v>411969.6</v>
          </cell>
          <cell r="V821">
            <v>432568.08</v>
          </cell>
          <cell r="W821">
            <v>110</v>
          </cell>
          <cell r="X821">
            <v>323690.40000000002</v>
          </cell>
        </row>
        <row r="822">
          <cell r="A822">
            <v>2016</v>
          </cell>
          <cell r="B822">
            <v>564</v>
          </cell>
          <cell r="C822" t="str">
            <v>SIENA AMBIENTE SPA</v>
          </cell>
          <cell r="D822">
            <v>42361</v>
          </cell>
          <cell r="E822" t="str">
            <v>E1500080</v>
          </cell>
          <cell r="F822">
            <v>42383</v>
          </cell>
          <cell r="G822">
            <v>6.35</v>
          </cell>
          <cell r="H822">
            <v>6.35</v>
          </cell>
          <cell r="I822">
            <v>0</v>
          </cell>
          <cell r="J822">
            <v>42516</v>
          </cell>
          <cell r="K822">
            <v>30</v>
          </cell>
          <cell r="L822">
            <v>42370</v>
          </cell>
          <cell r="M822">
            <v>42735</v>
          </cell>
          <cell r="N822">
            <v>0</v>
          </cell>
          <cell r="P822">
            <v>0</v>
          </cell>
          <cell r="Q822">
            <v>133</v>
          </cell>
          <cell r="R822" t="str">
            <v>S</v>
          </cell>
          <cell r="S822">
            <v>0</v>
          </cell>
          <cell r="T822">
            <v>155</v>
          </cell>
          <cell r="U822">
            <v>844.55</v>
          </cell>
          <cell r="V822">
            <v>984.25</v>
          </cell>
          <cell r="W822">
            <v>103</v>
          </cell>
          <cell r="X822">
            <v>654.04999999999995</v>
          </cell>
        </row>
        <row r="823">
          <cell r="A823">
            <v>2016</v>
          </cell>
          <cell r="B823">
            <v>2102</v>
          </cell>
          <cell r="C823" t="str">
            <v>LUSI GOMMA SRL</v>
          </cell>
          <cell r="D823">
            <v>42408</v>
          </cell>
          <cell r="E823" t="str">
            <v>FATTPA 4_16</v>
          </cell>
          <cell r="F823">
            <v>42409</v>
          </cell>
          <cell r="G823">
            <v>886.94</v>
          </cell>
          <cell r="H823">
            <v>886.94</v>
          </cell>
          <cell r="I823">
            <v>0</v>
          </cell>
          <cell r="J823">
            <v>42516</v>
          </cell>
          <cell r="K823">
            <v>30</v>
          </cell>
          <cell r="L823">
            <v>42370</v>
          </cell>
          <cell r="M823">
            <v>42735</v>
          </cell>
          <cell r="N823">
            <v>0</v>
          </cell>
          <cell r="P823">
            <v>0</v>
          </cell>
          <cell r="Q823">
            <v>107</v>
          </cell>
          <cell r="R823" t="str">
            <v>S</v>
          </cell>
          <cell r="S823">
            <v>0</v>
          </cell>
          <cell r="T823">
            <v>108</v>
          </cell>
          <cell r="U823">
            <v>94902.58</v>
          </cell>
          <cell r="V823">
            <v>95789.52</v>
          </cell>
          <cell r="W823">
            <v>77</v>
          </cell>
          <cell r="X823">
            <v>68294.38</v>
          </cell>
        </row>
        <row r="824">
          <cell r="A824">
            <v>2016</v>
          </cell>
          <cell r="B824">
            <v>3285</v>
          </cell>
          <cell r="C824" t="str">
            <v>S.M.A.B.di MARZUCCHI A.&amp;C.SNC</v>
          </cell>
          <cell r="D824">
            <v>42425</v>
          </cell>
          <cell r="E824" t="str">
            <v>4/9</v>
          </cell>
          <cell r="F824">
            <v>42426</v>
          </cell>
          <cell r="G824">
            <v>66.88</v>
          </cell>
          <cell r="H824">
            <v>66.88</v>
          </cell>
          <cell r="I824">
            <v>0</v>
          </cell>
          <cell r="J824">
            <v>42516</v>
          </cell>
          <cell r="K824">
            <v>30</v>
          </cell>
          <cell r="L824">
            <v>42370</v>
          </cell>
          <cell r="M824">
            <v>42735</v>
          </cell>
          <cell r="N824">
            <v>0</v>
          </cell>
          <cell r="P824">
            <v>0</v>
          </cell>
          <cell r="Q824">
            <v>90</v>
          </cell>
          <cell r="R824" t="str">
            <v>S</v>
          </cell>
          <cell r="S824">
            <v>0</v>
          </cell>
          <cell r="T824">
            <v>91</v>
          </cell>
          <cell r="U824">
            <v>6019.2</v>
          </cell>
          <cell r="V824">
            <v>6086.08</v>
          </cell>
          <cell r="W824">
            <v>60</v>
          </cell>
          <cell r="X824">
            <v>4012.8</v>
          </cell>
        </row>
        <row r="825">
          <cell r="A825">
            <v>2016</v>
          </cell>
          <cell r="B825">
            <v>3537</v>
          </cell>
          <cell r="C825" t="str">
            <v>GSE Spa Gestore servizi elettrici</v>
          </cell>
          <cell r="D825">
            <v>42425</v>
          </cell>
          <cell r="E825" t="str">
            <v>5555</v>
          </cell>
          <cell r="F825">
            <v>42430</v>
          </cell>
          <cell r="G825">
            <v>59.62</v>
          </cell>
          <cell r="H825">
            <v>59.62</v>
          </cell>
          <cell r="I825">
            <v>0</v>
          </cell>
          <cell r="J825">
            <v>42516</v>
          </cell>
          <cell r="K825">
            <v>30</v>
          </cell>
          <cell r="L825">
            <v>42370</v>
          </cell>
          <cell r="M825">
            <v>42735</v>
          </cell>
          <cell r="N825">
            <v>0</v>
          </cell>
          <cell r="P825">
            <v>0</v>
          </cell>
          <cell r="Q825">
            <v>86</v>
          </cell>
          <cell r="R825" t="str">
            <v>S</v>
          </cell>
          <cell r="S825">
            <v>0</v>
          </cell>
          <cell r="T825">
            <v>91</v>
          </cell>
          <cell r="U825">
            <v>5127.32</v>
          </cell>
          <cell r="V825">
            <v>5425.42</v>
          </cell>
          <cell r="W825">
            <v>56</v>
          </cell>
          <cell r="X825">
            <v>3338.72</v>
          </cell>
        </row>
        <row r="826">
          <cell r="A826">
            <v>2016</v>
          </cell>
          <cell r="B826">
            <v>3538</v>
          </cell>
          <cell r="C826" t="str">
            <v>GSE Spa Gestore servizi elettrici</v>
          </cell>
          <cell r="D826">
            <v>42425</v>
          </cell>
          <cell r="E826" t="str">
            <v>5556</v>
          </cell>
          <cell r="F826">
            <v>42430</v>
          </cell>
          <cell r="G826">
            <v>88.68</v>
          </cell>
          <cell r="H826">
            <v>88.68</v>
          </cell>
          <cell r="I826">
            <v>0</v>
          </cell>
          <cell r="J826">
            <v>42516</v>
          </cell>
          <cell r="K826">
            <v>30</v>
          </cell>
          <cell r="L826">
            <v>42370</v>
          </cell>
          <cell r="M826">
            <v>42735</v>
          </cell>
          <cell r="N826">
            <v>0</v>
          </cell>
          <cell r="P826">
            <v>0</v>
          </cell>
          <cell r="Q826">
            <v>86</v>
          </cell>
          <cell r="R826" t="str">
            <v>S</v>
          </cell>
          <cell r="S826">
            <v>0</v>
          </cell>
          <cell r="T826">
            <v>91</v>
          </cell>
          <cell r="U826">
            <v>7626.48</v>
          </cell>
          <cell r="V826">
            <v>8069.88</v>
          </cell>
          <cell r="W826">
            <v>56</v>
          </cell>
          <cell r="X826">
            <v>4966.08</v>
          </cell>
        </row>
        <row r="827">
          <cell r="A827">
            <v>2016</v>
          </cell>
          <cell r="B827">
            <v>4028</v>
          </cell>
          <cell r="C827" t="str">
            <v>CE.DI.T SRL</v>
          </cell>
          <cell r="D827">
            <v>42369</v>
          </cell>
          <cell r="E827" t="str">
            <v>2665</v>
          </cell>
          <cell r="F827">
            <v>42439</v>
          </cell>
          <cell r="G827">
            <v>1161.54</v>
          </cell>
          <cell r="H827">
            <v>1161.54</v>
          </cell>
          <cell r="I827">
            <v>0</v>
          </cell>
          <cell r="J827">
            <v>42516</v>
          </cell>
          <cell r="K827">
            <v>30</v>
          </cell>
          <cell r="L827">
            <v>42370</v>
          </cell>
          <cell r="M827">
            <v>42735</v>
          </cell>
          <cell r="N827">
            <v>0</v>
          </cell>
          <cell r="P827">
            <v>0</v>
          </cell>
          <cell r="Q827">
            <v>77</v>
          </cell>
          <cell r="R827" t="str">
            <v>S</v>
          </cell>
          <cell r="S827">
            <v>0</v>
          </cell>
          <cell r="T827">
            <v>147</v>
          </cell>
          <cell r="U827">
            <v>89438.58</v>
          </cell>
          <cell r="V827">
            <v>170746.38</v>
          </cell>
          <cell r="W827">
            <v>47</v>
          </cell>
          <cell r="X827">
            <v>54592.38</v>
          </cell>
        </row>
        <row r="828">
          <cell r="A828">
            <v>2016</v>
          </cell>
          <cell r="B828">
            <v>6015</v>
          </cell>
          <cell r="C828" t="str">
            <v>IMEP ELETTROFORNITURE SRL</v>
          </cell>
          <cell r="D828">
            <v>42475</v>
          </cell>
          <cell r="E828" t="str">
            <v>1300010746</v>
          </cell>
          <cell r="F828">
            <v>42479</v>
          </cell>
          <cell r="G828">
            <v>332.8</v>
          </cell>
          <cell r="H828">
            <v>332.8</v>
          </cell>
          <cell r="I828">
            <v>0</v>
          </cell>
          <cell r="J828">
            <v>42516</v>
          </cell>
          <cell r="K828">
            <v>30</v>
          </cell>
          <cell r="L828">
            <v>42370</v>
          </cell>
          <cell r="M828">
            <v>42735</v>
          </cell>
          <cell r="N828">
            <v>0</v>
          </cell>
          <cell r="P828">
            <v>0</v>
          </cell>
          <cell r="Q828">
            <v>37</v>
          </cell>
          <cell r="R828" t="str">
            <v>S</v>
          </cell>
          <cell r="S828">
            <v>0</v>
          </cell>
          <cell r="T828">
            <v>41</v>
          </cell>
          <cell r="U828">
            <v>12313.6</v>
          </cell>
          <cell r="V828">
            <v>13644.8</v>
          </cell>
          <cell r="W828">
            <v>7</v>
          </cell>
          <cell r="X828">
            <v>2329.6</v>
          </cell>
        </row>
        <row r="829">
          <cell r="A829">
            <v>2016</v>
          </cell>
          <cell r="B829">
            <v>6277</v>
          </cell>
          <cell r="C829" t="str">
            <v>PIRRONE SRL</v>
          </cell>
          <cell r="D829">
            <v>42482</v>
          </cell>
          <cell r="E829" t="str">
            <v>50273</v>
          </cell>
          <cell r="F829">
            <v>42486</v>
          </cell>
          <cell r="G829">
            <v>512.4</v>
          </cell>
          <cell r="H829">
            <v>512.4</v>
          </cell>
          <cell r="I829">
            <v>0</v>
          </cell>
          <cell r="J829">
            <v>42516</v>
          </cell>
          <cell r="K829">
            <v>30</v>
          </cell>
          <cell r="L829">
            <v>42370</v>
          </cell>
          <cell r="M829">
            <v>42735</v>
          </cell>
          <cell r="N829">
            <v>0</v>
          </cell>
          <cell r="P829">
            <v>0</v>
          </cell>
          <cell r="Q829">
            <v>30</v>
          </cell>
          <cell r="R829" t="str">
            <v>S</v>
          </cell>
          <cell r="S829">
            <v>0</v>
          </cell>
          <cell r="T829">
            <v>34</v>
          </cell>
          <cell r="U829">
            <v>15372</v>
          </cell>
          <cell r="V829">
            <v>17421.599999999999</v>
          </cell>
          <cell r="W829">
            <v>0</v>
          </cell>
          <cell r="X829">
            <v>0</v>
          </cell>
        </row>
        <row r="830">
          <cell r="A830">
            <v>2016</v>
          </cell>
          <cell r="B830">
            <v>6637</v>
          </cell>
          <cell r="C830" t="str">
            <v>ENI SPA</v>
          </cell>
          <cell r="D830">
            <v>42460</v>
          </cell>
          <cell r="E830" t="str">
            <v>29257980</v>
          </cell>
          <cell r="F830">
            <v>42493</v>
          </cell>
          <cell r="G830">
            <v>484.68</v>
          </cell>
          <cell r="H830">
            <v>484.68</v>
          </cell>
          <cell r="I830">
            <v>0</v>
          </cell>
          <cell r="J830">
            <v>42516</v>
          </cell>
          <cell r="K830">
            <v>30</v>
          </cell>
          <cell r="L830">
            <v>42370</v>
          </cell>
          <cell r="M830">
            <v>42735</v>
          </cell>
          <cell r="N830">
            <v>0</v>
          </cell>
          <cell r="P830">
            <v>0</v>
          </cell>
          <cell r="Q830">
            <v>23</v>
          </cell>
          <cell r="R830" t="str">
            <v>S</v>
          </cell>
          <cell r="S830">
            <v>0</v>
          </cell>
          <cell r="T830">
            <v>56</v>
          </cell>
          <cell r="U830">
            <v>11147.64</v>
          </cell>
          <cell r="V830">
            <v>27142.080000000002</v>
          </cell>
          <cell r="W830">
            <v>-7</v>
          </cell>
          <cell r="X830">
            <v>-3392.76</v>
          </cell>
        </row>
        <row r="831">
          <cell r="A831">
            <v>2016</v>
          </cell>
          <cell r="B831">
            <v>6639</v>
          </cell>
          <cell r="C831" t="str">
            <v>ENI SPA</v>
          </cell>
          <cell r="D831">
            <v>42460</v>
          </cell>
          <cell r="E831" t="str">
            <v>29258659</v>
          </cell>
          <cell r="F831">
            <v>42493</v>
          </cell>
          <cell r="G831">
            <v>212.66</v>
          </cell>
          <cell r="H831">
            <v>212.66</v>
          </cell>
          <cell r="I831">
            <v>0</v>
          </cell>
          <cell r="J831">
            <v>42516</v>
          </cell>
          <cell r="K831">
            <v>30</v>
          </cell>
          <cell r="L831">
            <v>42370</v>
          </cell>
          <cell r="M831">
            <v>42735</v>
          </cell>
          <cell r="N831">
            <v>0</v>
          </cell>
          <cell r="P831">
            <v>0</v>
          </cell>
          <cell r="Q831">
            <v>23</v>
          </cell>
          <cell r="R831" t="str">
            <v>S</v>
          </cell>
          <cell r="S831">
            <v>0</v>
          </cell>
          <cell r="T831">
            <v>56</v>
          </cell>
          <cell r="U831">
            <v>4891.18</v>
          </cell>
          <cell r="V831">
            <v>11908.96</v>
          </cell>
          <cell r="W831">
            <v>-7</v>
          </cell>
          <cell r="X831">
            <v>-1488.62</v>
          </cell>
        </row>
        <row r="832">
          <cell r="A832">
            <v>2016</v>
          </cell>
          <cell r="B832">
            <v>6631</v>
          </cell>
          <cell r="C832" t="str">
            <v>ENI SPA</v>
          </cell>
          <cell r="D832">
            <v>42460</v>
          </cell>
          <cell r="E832" t="str">
            <v>29259287</v>
          </cell>
          <cell r="F832">
            <v>42493</v>
          </cell>
          <cell r="G832">
            <v>1141.6600000000001</v>
          </cell>
          <cell r="H832">
            <v>1141.6600000000001</v>
          </cell>
          <cell r="I832">
            <v>0</v>
          </cell>
          <cell r="J832">
            <v>42516</v>
          </cell>
          <cell r="K832">
            <v>30</v>
          </cell>
          <cell r="L832">
            <v>42370</v>
          </cell>
          <cell r="M832">
            <v>42735</v>
          </cell>
          <cell r="N832">
            <v>0</v>
          </cell>
          <cell r="P832">
            <v>0</v>
          </cell>
          <cell r="Q832">
            <v>23</v>
          </cell>
          <cell r="R832" t="str">
            <v>S</v>
          </cell>
          <cell r="S832">
            <v>0</v>
          </cell>
          <cell r="T832">
            <v>56</v>
          </cell>
          <cell r="U832">
            <v>26258.18</v>
          </cell>
          <cell r="V832">
            <v>63932.959999999999</v>
          </cell>
          <cell r="W832">
            <v>-7</v>
          </cell>
          <cell r="X832">
            <v>-7991.62</v>
          </cell>
        </row>
        <row r="833">
          <cell r="A833">
            <v>2016</v>
          </cell>
          <cell r="B833">
            <v>6605</v>
          </cell>
          <cell r="C833" t="str">
            <v>IMEP ELETTROFORNITURE SRL</v>
          </cell>
          <cell r="D833">
            <v>42490</v>
          </cell>
          <cell r="E833" t="str">
            <v>1300012840</v>
          </cell>
          <cell r="F833">
            <v>42493</v>
          </cell>
          <cell r="G833">
            <v>319.64</v>
          </cell>
          <cell r="H833">
            <v>319.64</v>
          </cell>
          <cell r="I833">
            <v>0</v>
          </cell>
          <cell r="J833">
            <v>42516</v>
          </cell>
          <cell r="K833">
            <v>30</v>
          </cell>
          <cell r="L833">
            <v>42370</v>
          </cell>
          <cell r="M833">
            <v>42735</v>
          </cell>
          <cell r="N833">
            <v>0</v>
          </cell>
          <cell r="P833">
            <v>0</v>
          </cell>
          <cell r="Q833">
            <v>23</v>
          </cell>
          <cell r="R833" t="str">
            <v>S</v>
          </cell>
          <cell r="S833">
            <v>0</v>
          </cell>
          <cell r="T833">
            <v>26</v>
          </cell>
          <cell r="U833">
            <v>7351.72</v>
          </cell>
          <cell r="V833">
            <v>8310.64</v>
          </cell>
          <cell r="W833">
            <v>-7</v>
          </cell>
          <cell r="X833">
            <v>-2237.48</v>
          </cell>
        </row>
        <row r="834">
          <cell r="A834">
            <v>2016</v>
          </cell>
          <cell r="B834">
            <v>6740</v>
          </cell>
          <cell r="C834" t="str">
            <v>COOP SOC.OPUS LAETUS S.COOP</v>
          </cell>
          <cell r="D834">
            <v>42490</v>
          </cell>
          <cell r="E834" t="str">
            <v>47/PA</v>
          </cell>
          <cell r="F834">
            <v>42495</v>
          </cell>
          <cell r="G834">
            <v>3682.69</v>
          </cell>
          <cell r="H834">
            <v>3682.68</v>
          </cell>
          <cell r="I834">
            <v>0</v>
          </cell>
          <cell r="J834">
            <v>42516</v>
          </cell>
          <cell r="K834">
            <v>30</v>
          </cell>
          <cell r="L834">
            <v>42370</v>
          </cell>
          <cell r="M834">
            <v>42735</v>
          </cell>
          <cell r="N834">
            <v>0</v>
          </cell>
          <cell r="P834">
            <v>0</v>
          </cell>
          <cell r="Q834">
            <v>0</v>
          </cell>
          <cell r="R834" t="str">
            <v>N</v>
          </cell>
          <cell r="S834">
            <v>0.01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</row>
        <row r="835">
          <cell r="A835">
            <v>2016</v>
          </cell>
          <cell r="B835">
            <v>6697</v>
          </cell>
          <cell r="C835" t="str">
            <v>CONSORZIO AGRARIO SIENA SCARL</v>
          </cell>
          <cell r="D835">
            <v>42475</v>
          </cell>
          <cell r="E835" t="str">
            <v>1481-2016057FI</v>
          </cell>
          <cell r="F835">
            <v>42495</v>
          </cell>
          <cell r="G835">
            <v>271.82</v>
          </cell>
          <cell r="H835">
            <v>271.82</v>
          </cell>
          <cell r="I835">
            <v>0</v>
          </cell>
          <cell r="J835">
            <v>42516</v>
          </cell>
          <cell r="K835">
            <v>30</v>
          </cell>
          <cell r="L835">
            <v>42370</v>
          </cell>
          <cell r="M835">
            <v>42735</v>
          </cell>
          <cell r="N835">
            <v>0</v>
          </cell>
          <cell r="P835">
            <v>0</v>
          </cell>
          <cell r="Q835">
            <v>21</v>
          </cell>
          <cell r="R835" t="str">
            <v>S</v>
          </cell>
          <cell r="S835">
            <v>0</v>
          </cell>
          <cell r="T835">
            <v>41</v>
          </cell>
          <cell r="U835">
            <v>5708.22</v>
          </cell>
          <cell r="V835">
            <v>11144.62</v>
          </cell>
          <cell r="W835">
            <v>-9</v>
          </cell>
          <cell r="X835">
            <v>-2446.38</v>
          </cell>
        </row>
        <row r="836">
          <cell r="A836">
            <v>2016</v>
          </cell>
          <cell r="B836">
            <v>6698</v>
          </cell>
          <cell r="C836" t="str">
            <v>CONSORZIO AGRARIO SIENA SCARL</v>
          </cell>
          <cell r="D836">
            <v>42465</v>
          </cell>
          <cell r="E836" t="str">
            <v>347-2016028FI</v>
          </cell>
          <cell r="F836">
            <v>42495</v>
          </cell>
          <cell r="G836">
            <v>1842.1</v>
          </cell>
          <cell r="H836">
            <v>1842.1</v>
          </cell>
          <cell r="I836">
            <v>0</v>
          </cell>
          <cell r="J836">
            <v>42516</v>
          </cell>
          <cell r="K836">
            <v>30</v>
          </cell>
          <cell r="L836">
            <v>42370</v>
          </cell>
          <cell r="M836">
            <v>42735</v>
          </cell>
          <cell r="N836">
            <v>0</v>
          </cell>
          <cell r="P836">
            <v>0</v>
          </cell>
          <cell r="Q836">
            <v>21</v>
          </cell>
          <cell r="R836" t="str">
            <v>S</v>
          </cell>
          <cell r="S836">
            <v>0</v>
          </cell>
          <cell r="T836">
            <v>51</v>
          </cell>
          <cell r="U836">
            <v>38684.1</v>
          </cell>
          <cell r="V836">
            <v>93947.1</v>
          </cell>
          <cell r="W836">
            <v>-9</v>
          </cell>
          <cell r="X836">
            <v>-16578.900000000001</v>
          </cell>
        </row>
        <row r="837">
          <cell r="A837">
            <v>2016</v>
          </cell>
          <cell r="B837">
            <v>6733</v>
          </cell>
          <cell r="C837" t="str">
            <v>ENI SPA</v>
          </cell>
          <cell r="D837">
            <v>42490</v>
          </cell>
          <cell r="E837" t="str">
            <v>29355163</v>
          </cell>
          <cell r="F837">
            <v>42495</v>
          </cell>
          <cell r="G837">
            <v>104.26</v>
          </cell>
          <cell r="H837">
            <v>104.26</v>
          </cell>
          <cell r="I837">
            <v>0</v>
          </cell>
          <cell r="J837">
            <v>42516</v>
          </cell>
          <cell r="K837">
            <v>30</v>
          </cell>
          <cell r="L837">
            <v>42370</v>
          </cell>
          <cell r="M837">
            <v>42735</v>
          </cell>
          <cell r="N837">
            <v>0</v>
          </cell>
          <cell r="P837">
            <v>0</v>
          </cell>
          <cell r="Q837">
            <v>21</v>
          </cell>
          <cell r="R837" t="str">
            <v>S</v>
          </cell>
          <cell r="S837">
            <v>0</v>
          </cell>
          <cell r="T837">
            <v>26</v>
          </cell>
          <cell r="U837">
            <v>2189.46</v>
          </cell>
          <cell r="V837">
            <v>2710.76</v>
          </cell>
          <cell r="W837">
            <v>-9</v>
          </cell>
          <cell r="X837">
            <v>-938.34</v>
          </cell>
        </row>
        <row r="838">
          <cell r="A838">
            <v>2016</v>
          </cell>
          <cell r="B838">
            <v>6732</v>
          </cell>
          <cell r="C838" t="str">
            <v>ENI SPA</v>
          </cell>
          <cell r="D838">
            <v>42490</v>
          </cell>
          <cell r="E838" t="str">
            <v>29355835</v>
          </cell>
          <cell r="F838">
            <v>42495</v>
          </cell>
          <cell r="G838">
            <v>253.43</v>
          </cell>
          <cell r="H838">
            <v>253.43</v>
          </cell>
          <cell r="I838">
            <v>0</v>
          </cell>
          <cell r="J838">
            <v>42516</v>
          </cell>
          <cell r="K838">
            <v>30</v>
          </cell>
          <cell r="L838">
            <v>42370</v>
          </cell>
          <cell r="M838">
            <v>42735</v>
          </cell>
          <cell r="N838">
            <v>0</v>
          </cell>
          <cell r="P838">
            <v>0</v>
          </cell>
          <cell r="Q838">
            <v>21</v>
          </cell>
          <cell r="R838" t="str">
            <v>S</v>
          </cell>
          <cell r="S838">
            <v>0</v>
          </cell>
          <cell r="T838">
            <v>26</v>
          </cell>
          <cell r="U838">
            <v>5322.03</v>
          </cell>
          <cell r="V838">
            <v>6589.18</v>
          </cell>
          <cell r="W838">
            <v>-9</v>
          </cell>
          <cell r="X838">
            <v>-2280.87</v>
          </cell>
        </row>
        <row r="839">
          <cell r="A839">
            <v>2016</v>
          </cell>
          <cell r="B839">
            <v>6731</v>
          </cell>
          <cell r="C839" t="str">
            <v>ENI SPA</v>
          </cell>
          <cell r="D839">
            <v>42490</v>
          </cell>
          <cell r="E839" t="str">
            <v>29356454</v>
          </cell>
          <cell r="F839">
            <v>42495</v>
          </cell>
          <cell r="G839">
            <v>822.1</v>
          </cell>
          <cell r="H839">
            <v>822.1</v>
          </cell>
          <cell r="I839">
            <v>0</v>
          </cell>
          <cell r="J839">
            <v>42516</v>
          </cell>
          <cell r="K839">
            <v>30</v>
          </cell>
          <cell r="L839">
            <v>42370</v>
          </cell>
          <cell r="M839">
            <v>42735</v>
          </cell>
          <cell r="N839">
            <v>0</v>
          </cell>
          <cell r="P839">
            <v>0</v>
          </cell>
          <cell r="Q839">
            <v>21</v>
          </cell>
          <cell r="R839" t="str">
            <v>S</v>
          </cell>
          <cell r="S839">
            <v>0</v>
          </cell>
          <cell r="T839">
            <v>26</v>
          </cell>
          <cell r="U839">
            <v>17264.099999999999</v>
          </cell>
          <cell r="V839">
            <v>21374.6</v>
          </cell>
          <cell r="W839">
            <v>-9</v>
          </cell>
          <cell r="X839">
            <v>-7398.9</v>
          </cell>
        </row>
        <row r="840">
          <cell r="A840">
            <v>2016</v>
          </cell>
          <cell r="B840">
            <v>6767</v>
          </cell>
          <cell r="C840" t="str">
            <v>CONSORZIO AGRARIO SIENA SCARL</v>
          </cell>
          <cell r="D840">
            <v>42495</v>
          </cell>
          <cell r="E840" t="str">
            <v>1899-2016057FI</v>
          </cell>
          <cell r="F840">
            <v>42496</v>
          </cell>
          <cell r="G840">
            <v>87.84</v>
          </cell>
          <cell r="H840">
            <v>87.84</v>
          </cell>
          <cell r="I840">
            <v>0</v>
          </cell>
          <cell r="J840">
            <v>42516</v>
          </cell>
          <cell r="K840">
            <v>30</v>
          </cell>
          <cell r="L840">
            <v>42370</v>
          </cell>
          <cell r="M840">
            <v>42735</v>
          </cell>
          <cell r="N840">
            <v>0</v>
          </cell>
          <cell r="P840">
            <v>0</v>
          </cell>
          <cell r="Q840">
            <v>20</v>
          </cell>
          <cell r="R840" t="str">
            <v>S</v>
          </cell>
          <cell r="S840">
            <v>0</v>
          </cell>
          <cell r="T840">
            <v>21</v>
          </cell>
          <cell r="U840">
            <v>1756.8</v>
          </cell>
          <cell r="V840">
            <v>1844.64</v>
          </cell>
          <cell r="W840">
            <v>-10</v>
          </cell>
          <cell r="X840">
            <v>-878.4</v>
          </cell>
        </row>
        <row r="841">
          <cell r="A841">
            <v>2016</v>
          </cell>
          <cell r="B841">
            <v>6833</v>
          </cell>
          <cell r="C841" t="str">
            <v>CEROFOLINI CESARE</v>
          </cell>
          <cell r="D841">
            <v>42496</v>
          </cell>
          <cell r="E841" t="str">
            <v>FATTPA 6_16</v>
          </cell>
          <cell r="F841">
            <v>42499</v>
          </cell>
          <cell r="G841">
            <v>2684</v>
          </cell>
          <cell r="H841">
            <v>2684</v>
          </cell>
          <cell r="I841">
            <v>0</v>
          </cell>
          <cell r="J841">
            <v>42516</v>
          </cell>
          <cell r="K841">
            <v>30</v>
          </cell>
          <cell r="L841">
            <v>42370</v>
          </cell>
          <cell r="M841">
            <v>42735</v>
          </cell>
          <cell r="N841">
            <v>0</v>
          </cell>
          <cell r="P841">
            <v>0</v>
          </cell>
          <cell r="Q841">
            <v>17</v>
          </cell>
          <cell r="R841" t="str">
            <v>S</v>
          </cell>
          <cell r="S841">
            <v>0</v>
          </cell>
          <cell r="T841">
            <v>20</v>
          </cell>
          <cell r="U841">
            <v>45628</v>
          </cell>
          <cell r="V841">
            <v>53680</v>
          </cell>
          <cell r="W841">
            <v>-13</v>
          </cell>
          <cell r="X841">
            <v>-34892</v>
          </cell>
        </row>
        <row r="842">
          <cell r="A842">
            <v>2016</v>
          </cell>
          <cell r="B842">
            <v>6831</v>
          </cell>
          <cell r="C842" t="str">
            <v>E.S.TR.A. ENERGIE SRL</v>
          </cell>
          <cell r="D842">
            <v>42496</v>
          </cell>
          <cell r="E842" t="str">
            <v>161900808627</v>
          </cell>
          <cell r="F842">
            <v>42499</v>
          </cell>
          <cell r="G842">
            <v>29.6</v>
          </cell>
          <cell r="H842">
            <v>29.6</v>
          </cell>
          <cell r="I842">
            <v>0</v>
          </cell>
          <cell r="J842">
            <v>42516</v>
          </cell>
          <cell r="K842">
            <v>30</v>
          </cell>
          <cell r="L842">
            <v>42370</v>
          </cell>
          <cell r="M842">
            <v>42735</v>
          </cell>
          <cell r="N842">
            <v>0</v>
          </cell>
          <cell r="P842">
            <v>0</v>
          </cell>
          <cell r="Q842">
            <v>17</v>
          </cell>
          <cell r="R842" t="str">
            <v>S</v>
          </cell>
          <cell r="S842">
            <v>0</v>
          </cell>
          <cell r="T842">
            <v>20</v>
          </cell>
          <cell r="U842">
            <v>503.2</v>
          </cell>
          <cell r="V842">
            <v>592</v>
          </cell>
          <cell r="W842">
            <v>-13</v>
          </cell>
          <cell r="X842">
            <v>-384.8</v>
          </cell>
        </row>
        <row r="843">
          <cell r="A843">
            <v>2016</v>
          </cell>
          <cell r="B843">
            <v>6829</v>
          </cell>
          <cell r="C843" t="str">
            <v>E.S.TR.A. ENERGIE SRL</v>
          </cell>
          <cell r="D843">
            <v>42496</v>
          </cell>
          <cell r="E843" t="str">
            <v>161900808628</v>
          </cell>
          <cell r="F843">
            <v>42499</v>
          </cell>
          <cell r="G843">
            <v>151.01</v>
          </cell>
          <cell r="H843">
            <v>151.01</v>
          </cell>
          <cell r="I843">
            <v>0</v>
          </cell>
          <cell r="J843">
            <v>42516</v>
          </cell>
          <cell r="K843">
            <v>30</v>
          </cell>
          <cell r="L843">
            <v>42370</v>
          </cell>
          <cell r="M843">
            <v>42735</v>
          </cell>
          <cell r="N843">
            <v>0</v>
          </cell>
          <cell r="P843">
            <v>0</v>
          </cell>
          <cell r="Q843">
            <v>17</v>
          </cell>
          <cell r="R843" t="str">
            <v>S</v>
          </cell>
          <cell r="S843">
            <v>0</v>
          </cell>
          <cell r="T843">
            <v>20</v>
          </cell>
          <cell r="U843">
            <v>2567.17</v>
          </cell>
          <cell r="V843">
            <v>3020.2</v>
          </cell>
          <cell r="W843">
            <v>-13</v>
          </cell>
          <cell r="X843">
            <v>-1963.13</v>
          </cell>
        </row>
        <row r="844">
          <cell r="A844">
            <v>2016</v>
          </cell>
          <cell r="B844">
            <v>6832</v>
          </cell>
          <cell r="C844" t="str">
            <v>E.S.TR.A. ENERGIE SRL</v>
          </cell>
          <cell r="D844">
            <v>42496</v>
          </cell>
          <cell r="E844" t="str">
            <v>161900808629</v>
          </cell>
          <cell r="F844">
            <v>42499</v>
          </cell>
          <cell r="G844">
            <v>2.84</v>
          </cell>
          <cell r="H844">
            <v>2.84</v>
          </cell>
          <cell r="I844">
            <v>0</v>
          </cell>
          <cell r="J844">
            <v>42516</v>
          </cell>
          <cell r="K844">
            <v>30</v>
          </cell>
          <cell r="L844">
            <v>42370</v>
          </cell>
          <cell r="M844">
            <v>42735</v>
          </cell>
          <cell r="N844">
            <v>0</v>
          </cell>
          <cell r="P844">
            <v>0</v>
          </cell>
          <cell r="Q844">
            <v>17</v>
          </cell>
          <cell r="R844" t="str">
            <v>S</v>
          </cell>
          <cell r="S844">
            <v>0</v>
          </cell>
          <cell r="T844">
            <v>20</v>
          </cell>
          <cell r="U844">
            <v>48.28</v>
          </cell>
          <cell r="V844">
            <v>56.8</v>
          </cell>
          <cell r="W844">
            <v>-13</v>
          </cell>
          <cell r="X844">
            <v>-36.92</v>
          </cell>
        </row>
        <row r="845">
          <cell r="A845">
            <v>2016</v>
          </cell>
          <cell r="B845">
            <v>6827</v>
          </cell>
          <cell r="C845" t="str">
            <v>E.S.TR.A. ENERGIE SRL</v>
          </cell>
          <cell r="D845">
            <v>42496</v>
          </cell>
          <cell r="E845" t="str">
            <v>161900808631</v>
          </cell>
          <cell r="F845">
            <v>42499</v>
          </cell>
          <cell r="G845">
            <v>2.84</v>
          </cell>
          <cell r="H845">
            <v>2.84</v>
          </cell>
          <cell r="I845">
            <v>0</v>
          </cell>
          <cell r="J845">
            <v>42516</v>
          </cell>
          <cell r="K845">
            <v>30</v>
          </cell>
          <cell r="L845">
            <v>42370</v>
          </cell>
          <cell r="M845">
            <v>42735</v>
          </cell>
          <cell r="N845">
            <v>0</v>
          </cell>
          <cell r="P845">
            <v>0</v>
          </cell>
          <cell r="Q845">
            <v>17</v>
          </cell>
          <cell r="R845" t="str">
            <v>S</v>
          </cell>
          <cell r="S845">
            <v>0</v>
          </cell>
          <cell r="T845">
            <v>20</v>
          </cell>
          <cell r="U845">
            <v>48.28</v>
          </cell>
          <cell r="V845">
            <v>56.8</v>
          </cell>
          <cell r="W845">
            <v>-13</v>
          </cell>
          <cell r="X845">
            <v>-36.92</v>
          </cell>
        </row>
        <row r="846">
          <cell r="A846">
            <v>2016</v>
          </cell>
          <cell r="B846">
            <v>6907</v>
          </cell>
          <cell r="C846" t="str">
            <v>F.LLI MACHETTI SNC</v>
          </cell>
          <cell r="D846">
            <v>42500</v>
          </cell>
          <cell r="E846" t="str">
            <v>4/1</v>
          </cell>
          <cell r="F846">
            <v>42500</v>
          </cell>
          <cell r="G846">
            <v>1263.5899999999999</v>
          </cell>
          <cell r="H846">
            <v>1263.5899999999999</v>
          </cell>
          <cell r="I846">
            <v>0</v>
          </cell>
          <cell r="J846">
            <v>42516</v>
          </cell>
          <cell r="K846">
            <v>30</v>
          </cell>
          <cell r="L846">
            <v>42370</v>
          </cell>
          <cell r="M846">
            <v>42735</v>
          </cell>
          <cell r="N846">
            <v>0</v>
          </cell>
          <cell r="P846">
            <v>0</v>
          </cell>
          <cell r="Q846">
            <v>16</v>
          </cell>
          <cell r="R846" t="str">
            <v>S</v>
          </cell>
          <cell r="S846">
            <v>0</v>
          </cell>
          <cell r="T846">
            <v>16</v>
          </cell>
          <cell r="U846">
            <v>20217.439999999999</v>
          </cell>
          <cell r="V846">
            <v>20217.439999999999</v>
          </cell>
          <cell r="W846">
            <v>-14</v>
          </cell>
          <cell r="X846">
            <v>-17690.259999999998</v>
          </cell>
        </row>
        <row r="847">
          <cell r="A847">
            <v>2016</v>
          </cell>
          <cell r="B847">
            <v>6877</v>
          </cell>
          <cell r="C847" t="str">
            <v>FERRAMENTA MONTALCINESE</v>
          </cell>
          <cell r="D847">
            <v>42490</v>
          </cell>
          <cell r="E847" t="str">
            <v>00004/03</v>
          </cell>
          <cell r="F847">
            <v>42500</v>
          </cell>
          <cell r="G847">
            <v>524.48</v>
          </cell>
          <cell r="H847">
            <v>524.48</v>
          </cell>
          <cell r="I847">
            <v>0</v>
          </cell>
          <cell r="J847">
            <v>42516</v>
          </cell>
          <cell r="K847">
            <v>30</v>
          </cell>
          <cell r="L847">
            <v>42370</v>
          </cell>
          <cell r="M847">
            <v>42735</v>
          </cell>
          <cell r="N847">
            <v>0</v>
          </cell>
          <cell r="P847">
            <v>0</v>
          </cell>
          <cell r="Q847">
            <v>16</v>
          </cell>
          <cell r="R847" t="str">
            <v>S</v>
          </cell>
          <cell r="S847">
            <v>0</v>
          </cell>
          <cell r="T847">
            <v>26</v>
          </cell>
          <cell r="U847">
            <v>8391.68</v>
          </cell>
          <cell r="V847">
            <v>13636.48</v>
          </cell>
          <cell r="W847">
            <v>-14</v>
          </cell>
          <cell r="X847">
            <v>-7342.72</v>
          </cell>
        </row>
        <row r="848">
          <cell r="A848">
            <v>2016</v>
          </cell>
          <cell r="B848">
            <v>7002</v>
          </cell>
          <cell r="C848" t="str">
            <v>ETERNEDILE SPA</v>
          </cell>
          <cell r="D848">
            <v>42476</v>
          </cell>
          <cell r="E848" t="str">
            <v>V1-16660</v>
          </cell>
          <cell r="F848">
            <v>42502</v>
          </cell>
          <cell r="G848">
            <v>14.51</v>
          </cell>
          <cell r="H848">
            <v>14.51</v>
          </cell>
          <cell r="I848">
            <v>0</v>
          </cell>
          <cell r="J848">
            <v>42516</v>
          </cell>
          <cell r="K848">
            <v>30</v>
          </cell>
          <cell r="L848">
            <v>42370</v>
          </cell>
          <cell r="M848">
            <v>42735</v>
          </cell>
          <cell r="N848">
            <v>0</v>
          </cell>
          <cell r="P848">
            <v>0</v>
          </cell>
          <cell r="Q848">
            <v>14</v>
          </cell>
          <cell r="R848" t="str">
            <v>S</v>
          </cell>
          <cell r="S848">
            <v>0</v>
          </cell>
          <cell r="T848">
            <v>40</v>
          </cell>
          <cell r="U848">
            <v>203.14</v>
          </cell>
          <cell r="V848">
            <v>580.4</v>
          </cell>
          <cell r="W848">
            <v>-16</v>
          </cell>
          <cell r="X848">
            <v>-232.16</v>
          </cell>
        </row>
        <row r="849">
          <cell r="A849">
            <v>2016</v>
          </cell>
          <cell r="B849">
            <v>7003</v>
          </cell>
          <cell r="C849" t="str">
            <v>ETERNEDILE SPA</v>
          </cell>
          <cell r="D849">
            <v>42490</v>
          </cell>
          <cell r="E849" t="str">
            <v>V1-19117</v>
          </cell>
          <cell r="F849">
            <v>42502</v>
          </cell>
          <cell r="G849">
            <v>140.91</v>
          </cell>
          <cell r="H849">
            <v>140.91</v>
          </cell>
          <cell r="I849">
            <v>0</v>
          </cell>
          <cell r="J849">
            <v>42516</v>
          </cell>
          <cell r="K849">
            <v>30</v>
          </cell>
          <cell r="L849">
            <v>42370</v>
          </cell>
          <cell r="M849">
            <v>42735</v>
          </cell>
          <cell r="N849">
            <v>0</v>
          </cell>
          <cell r="P849">
            <v>0</v>
          </cell>
          <cell r="Q849">
            <v>14</v>
          </cell>
          <cell r="R849" t="str">
            <v>S</v>
          </cell>
          <cell r="S849">
            <v>0</v>
          </cell>
          <cell r="T849">
            <v>26</v>
          </cell>
          <cell r="U849">
            <v>1972.74</v>
          </cell>
          <cell r="V849">
            <v>3663.66</v>
          </cell>
          <cell r="W849">
            <v>-16</v>
          </cell>
          <cell r="X849">
            <v>-2254.56</v>
          </cell>
        </row>
        <row r="850">
          <cell r="A850">
            <v>2016</v>
          </cell>
          <cell r="B850">
            <v>7004</v>
          </cell>
          <cell r="C850" t="str">
            <v>IES-ITAL.ENERGIA E SERV.SPA</v>
          </cell>
          <cell r="D850">
            <v>42490</v>
          </cell>
          <cell r="E850" t="str">
            <v>VC2453</v>
          </cell>
          <cell r="F850">
            <v>42502</v>
          </cell>
          <cell r="G850">
            <v>815.01</v>
          </cell>
          <cell r="H850">
            <v>815.01</v>
          </cell>
          <cell r="I850">
            <v>0</v>
          </cell>
          <cell r="J850">
            <v>42516</v>
          </cell>
          <cell r="K850">
            <v>30</v>
          </cell>
          <cell r="L850">
            <v>42370</v>
          </cell>
          <cell r="M850">
            <v>42735</v>
          </cell>
          <cell r="N850">
            <v>0</v>
          </cell>
          <cell r="P850">
            <v>0</v>
          </cell>
          <cell r="Q850">
            <v>14</v>
          </cell>
          <cell r="R850" t="str">
            <v>S</v>
          </cell>
          <cell r="S850">
            <v>0</v>
          </cell>
          <cell r="T850">
            <v>26</v>
          </cell>
          <cell r="U850">
            <v>11410.14</v>
          </cell>
          <cell r="V850">
            <v>21190.26</v>
          </cell>
          <cell r="W850">
            <v>-16</v>
          </cell>
          <cell r="X850">
            <v>-13040.16</v>
          </cell>
        </row>
        <row r="851">
          <cell r="A851">
            <v>2016</v>
          </cell>
          <cell r="B851">
            <v>6996</v>
          </cell>
          <cell r="C851" t="str">
            <v>IES-ITAL.ENERGIA E SERV.SPA</v>
          </cell>
          <cell r="D851">
            <v>42490</v>
          </cell>
          <cell r="E851" t="str">
            <v>VC2454</v>
          </cell>
          <cell r="F851">
            <v>42502</v>
          </cell>
          <cell r="G851">
            <v>701.85</v>
          </cell>
          <cell r="H851">
            <v>701.85</v>
          </cell>
          <cell r="I851">
            <v>0</v>
          </cell>
          <cell r="J851">
            <v>42516</v>
          </cell>
          <cell r="K851">
            <v>30</v>
          </cell>
          <cell r="L851">
            <v>42370</v>
          </cell>
          <cell r="M851">
            <v>42735</v>
          </cell>
          <cell r="N851">
            <v>0</v>
          </cell>
          <cell r="P851">
            <v>0</v>
          </cell>
          <cell r="Q851">
            <v>14</v>
          </cell>
          <cell r="R851" t="str">
            <v>S</v>
          </cell>
          <cell r="S851">
            <v>0</v>
          </cell>
          <cell r="T851">
            <v>26</v>
          </cell>
          <cell r="U851">
            <v>9825.9</v>
          </cell>
          <cell r="V851">
            <v>18248.099999999999</v>
          </cell>
          <cell r="W851">
            <v>-16</v>
          </cell>
          <cell r="X851">
            <v>-11229.6</v>
          </cell>
        </row>
        <row r="852">
          <cell r="A852">
            <v>2016</v>
          </cell>
          <cell r="B852">
            <v>6997</v>
          </cell>
          <cell r="C852" t="str">
            <v>IES-ITAL.ENERGIA E SERV.SPA</v>
          </cell>
          <cell r="D852">
            <v>42490</v>
          </cell>
          <cell r="E852" t="str">
            <v>VC2455</v>
          </cell>
          <cell r="F852">
            <v>42502</v>
          </cell>
          <cell r="G852">
            <v>196.4</v>
          </cell>
          <cell r="H852">
            <v>196.4</v>
          </cell>
          <cell r="I852">
            <v>0</v>
          </cell>
          <cell r="J852">
            <v>42516</v>
          </cell>
          <cell r="K852">
            <v>30</v>
          </cell>
          <cell r="L852">
            <v>42370</v>
          </cell>
          <cell r="M852">
            <v>42735</v>
          </cell>
          <cell r="N852">
            <v>0</v>
          </cell>
          <cell r="P852">
            <v>0</v>
          </cell>
          <cell r="Q852">
            <v>14</v>
          </cell>
          <cell r="R852" t="str">
            <v>S</v>
          </cell>
          <cell r="S852">
            <v>0</v>
          </cell>
          <cell r="T852">
            <v>26</v>
          </cell>
          <cell r="U852">
            <v>2749.6</v>
          </cell>
          <cell r="V852">
            <v>5106.3999999999996</v>
          </cell>
          <cell r="W852">
            <v>-16</v>
          </cell>
          <cell r="X852">
            <v>-3142.4</v>
          </cell>
        </row>
        <row r="853">
          <cell r="A853">
            <v>2016</v>
          </cell>
          <cell r="B853">
            <v>6998</v>
          </cell>
          <cell r="C853" t="str">
            <v>IES-ITAL.ENERGIA E SERV.SPA</v>
          </cell>
          <cell r="D853">
            <v>42490</v>
          </cell>
          <cell r="E853" t="str">
            <v>VC2456</v>
          </cell>
          <cell r="F853">
            <v>42502</v>
          </cell>
          <cell r="G853">
            <v>1334.29</v>
          </cell>
          <cell r="H853">
            <v>1334.29</v>
          </cell>
          <cell r="I853">
            <v>0</v>
          </cell>
          <cell r="J853">
            <v>42516</v>
          </cell>
          <cell r="K853">
            <v>30</v>
          </cell>
          <cell r="L853">
            <v>42370</v>
          </cell>
          <cell r="M853">
            <v>42735</v>
          </cell>
          <cell r="N853">
            <v>0</v>
          </cell>
          <cell r="P853">
            <v>0</v>
          </cell>
          <cell r="Q853">
            <v>14</v>
          </cell>
          <cell r="R853" t="str">
            <v>S</v>
          </cell>
          <cell r="S853">
            <v>0</v>
          </cell>
          <cell r="T853">
            <v>26</v>
          </cell>
          <cell r="U853">
            <v>18680.060000000001</v>
          </cell>
          <cell r="V853">
            <v>34691.54</v>
          </cell>
          <cell r="W853">
            <v>-16</v>
          </cell>
          <cell r="X853">
            <v>-21348.639999999999</v>
          </cell>
        </row>
        <row r="854">
          <cell r="A854">
            <v>2016</v>
          </cell>
          <cell r="B854">
            <v>7062</v>
          </cell>
          <cell r="C854" t="str">
            <v>LUSI GOMMA SRL</v>
          </cell>
          <cell r="D854">
            <v>42502</v>
          </cell>
          <cell r="E854" t="str">
            <v>FATTPA 14_16</v>
          </cell>
          <cell r="F854">
            <v>42502</v>
          </cell>
          <cell r="G854">
            <v>781.78</v>
          </cell>
          <cell r="H854">
            <v>781.78</v>
          </cell>
          <cell r="I854">
            <v>0</v>
          </cell>
          <cell r="J854">
            <v>42516</v>
          </cell>
          <cell r="K854">
            <v>30</v>
          </cell>
          <cell r="L854">
            <v>42370</v>
          </cell>
          <cell r="M854">
            <v>42735</v>
          </cell>
          <cell r="N854">
            <v>0</v>
          </cell>
          <cell r="P854">
            <v>0</v>
          </cell>
          <cell r="Q854">
            <v>14</v>
          </cell>
          <cell r="R854" t="str">
            <v>S</v>
          </cell>
          <cell r="S854">
            <v>0</v>
          </cell>
          <cell r="T854">
            <v>14</v>
          </cell>
          <cell r="U854">
            <v>10944.92</v>
          </cell>
          <cell r="V854">
            <v>10944.92</v>
          </cell>
          <cell r="W854">
            <v>-16</v>
          </cell>
          <cell r="X854">
            <v>-12508.48</v>
          </cell>
        </row>
        <row r="855">
          <cell r="A855">
            <v>2016</v>
          </cell>
          <cell r="B855">
            <v>6999</v>
          </cell>
          <cell r="C855" t="str">
            <v>TECNOLOGIE SRL     .</v>
          </cell>
          <cell r="D855">
            <v>42489</v>
          </cell>
          <cell r="E855" t="str">
            <v>P-102</v>
          </cell>
          <cell r="F855">
            <v>42502</v>
          </cell>
          <cell r="G855">
            <v>168.01</v>
          </cell>
          <cell r="H855">
            <v>168.01</v>
          </cell>
          <cell r="I855">
            <v>0</v>
          </cell>
          <cell r="J855">
            <v>42516</v>
          </cell>
          <cell r="K855">
            <v>30</v>
          </cell>
          <cell r="L855">
            <v>42370</v>
          </cell>
          <cell r="M855">
            <v>42735</v>
          </cell>
          <cell r="N855">
            <v>0</v>
          </cell>
          <cell r="P855">
            <v>0</v>
          </cell>
          <cell r="Q855">
            <v>14</v>
          </cell>
          <cell r="R855" t="str">
            <v>S</v>
          </cell>
          <cell r="S855">
            <v>0</v>
          </cell>
          <cell r="T855">
            <v>27</v>
          </cell>
          <cell r="U855">
            <v>2352.14</v>
          </cell>
          <cell r="V855">
            <v>4536.2700000000004</v>
          </cell>
          <cell r="W855">
            <v>-16</v>
          </cell>
          <cell r="X855">
            <v>-2688.16</v>
          </cell>
        </row>
        <row r="856">
          <cell r="A856">
            <v>2016</v>
          </cell>
          <cell r="B856">
            <v>7000</v>
          </cell>
          <cell r="C856" t="str">
            <v>TECNOLOGIE SRL     .</v>
          </cell>
          <cell r="D856">
            <v>42489</v>
          </cell>
          <cell r="E856" t="str">
            <v>P-103</v>
          </cell>
          <cell r="F856">
            <v>42502</v>
          </cell>
          <cell r="G856">
            <v>1145.07</v>
          </cell>
          <cell r="H856">
            <v>1145.07</v>
          </cell>
          <cell r="I856">
            <v>0</v>
          </cell>
          <cell r="J856">
            <v>42516</v>
          </cell>
          <cell r="K856">
            <v>30</v>
          </cell>
          <cell r="L856">
            <v>42370</v>
          </cell>
          <cell r="M856">
            <v>42735</v>
          </cell>
          <cell r="N856">
            <v>0</v>
          </cell>
          <cell r="P856">
            <v>0</v>
          </cell>
          <cell r="Q856">
            <v>14</v>
          </cell>
          <cell r="R856" t="str">
            <v>S</v>
          </cell>
          <cell r="S856">
            <v>0</v>
          </cell>
          <cell r="T856">
            <v>27</v>
          </cell>
          <cell r="U856">
            <v>16030.98</v>
          </cell>
          <cell r="V856">
            <v>30916.89</v>
          </cell>
          <cell r="W856">
            <v>-16</v>
          </cell>
          <cell r="X856">
            <v>-18321.12</v>
          </cell>
        </row>
        <row r="857">
          <cell r="A857">
            <v>2016</v>
          </cell>
          <cell r="B857">
            <v>7077</v>
          </cell>
          <cell r="C857" t="str">
            <v>BECATTI SANDRO CARPENT.METALL.</v>
          </cell>
          <cell r="D857">
            <v>42502</v>
          </cell>
          <cell r="E857" t="str">
            <v>1/A</v>
          </cell>
          <cell r="F857">
            <v>42503</v>
          </cell>
          <cell r="G857">
            <v>2684</v>
          </cell>
          <cell r="H857">
            <v>2684</v>
          </cell>
          <cell r="I857">
            <v>0</v>
          </cell>
          <cell r="J857">
            <v>42516</v>
          </cell>
          <cell r="K857">
            <v>30</v>
          </cell>
          <cell r="L857">
            <v>42370</v>
          </cell>
          <cell r="M857">
            <v>42735</v>
          </cell>
          <cell r="N857">
            <v>0</v>
          </cell>
          <cell r="P857">
            <v>0</v>
          </cell>
          <cell r="Q857">
            <v>13</v>
          </cell>
          <cell r="R857" t="str">
            <v>S</v>
          </cell>
          <cell r="S857">
            <v>0</v>
          </cell>
          <cell r="T857">
            <v>14</v>
          </cell>
          <cell r="U857">
            <v>34892</v>
          </cell>
          <cell r="V857">
            <v>37576</v>
          </cell>
          <cell r="W857">
            <v>-17</v>
          </cell>
          <cell r="X857">
            <v>-45628</v>
          </cell>
        </row>
        <row r="858">
          <cell r="A858">
            <v>2016</v>
          </cell>
          <cell r="B858">
            <v>7102</v>
          </cell>
          <cell r="C858" t="str">
            <v>E.A.CO. 2000 SOC.COS.CO.</v>
          </cell>
          <cell r="D858">
            <v>42503</v>
          </cell>
          <cell r="E858" t="str">
            <v>3E/2016</v>
          </cell>
          <cell r="F858">
            <v>42503</v>
          </cell>
          <cell r="G858">
            <v>111439.1</v>
          </cell>
          <cell r="H858">
            <v>111439.1</v>
          </cell>
          <cell r="I858">
            <v>0</v>
          </cell>
          <cell r="J858">
            <v>42516</v>
          </cell>
          <cell r="K858">
            <v>30</v>
          </cell>
          <cell r="L858">
            <v>42370</v>
          </cell>
          <cell r="M858">
            <v>42735</v>
          </cell>
          <cell r="N858">
            <v>0</v>
          </cell>
          <cell r="P858">
            <v>0</v>
          </cell>
          <cell r="Q858">
            <v>13</v>
          </cell>
          <cell r="R858" t="str">
            <v>S</v>
          </cell>
          <cell r="S858">
            <v>0</v>
          </cell>
          <cell r="T858">
            <v>13</v>
          </cell>
          <cell r="U858">
            <v>1448708.3</v>
          </cell>
          <cell r="V858">
            <v>1448708.3</v>
          </cell>
          <cell r="W858">
            <v>-17</v>
          </cell>
          <cell r="X858">
            <v>-1894464.7</v>
          </cell>
        </row>
        <row r="859">
          <cell r="A859">
            <v>2016</v>
          </cell>
          <cell r="B859">
            <v>7222</v>
          </cell>
          <cell r="C859" t="str">
            <v>Centria SRL Divisione GPL</v>
          </cell>
          <cell r="D859">
            <v>42496</v>
          </cell>
          <cell r="E859" t="str">
            <v>201600010989</v>
          </cell>
          <cell r="F859">
            <v>42506</v>
          </cell>
          <cell r="G859">
            <v>102.68</v>
          </cell>
          <cell r="H859">
            <v>102.68</v>
          </cell>
          <cell r="I859">
            <v>0</v>
          </cell>
          <cell r="J859">
            <v>42516</v>
          </cell>
          <cell r="K859">
            <v>30</v>
          </cell>
          <cell r="L859">
            <v>42370</v>
          </cell>
          <cell r="M859">
            <v>42735</v>
          </cell>
          <cell r="N859">
            <v>0</v>
          </cell>
          <cell r="P859">
            <v>0</v>
          </cell>
          <cell r="Q859">
            <v>10</v>
          </cell>
          <cell r="R859" t="str">
            <v>S</v>
          </cell>
          <cell r="S859">
            <v>0</v>
          </cell>
          <cell r="T859">
            <v>20</v>
          </cell>
          <cell r="U859">
            <v>1026.8</v>
          </cell>
          <cell r="V859">
            <v>2053.6</v>
          </cell>
          <cell r="W859">
            <v>-20</v>
          </cell>
          <cell r="X859">
            <v>-2053.6</v>
          </cell>
        </row>
        <row r="860">
          <cell r="A860">
            <v>2016</v>
          </cell>
          <cell r="B860">
            <v>7471</v>
          </cell>
          <cell r="C860" t="str">
            <v>ARUBA SPA</v>
          </cell>
          <cell r="D860">
            <v>42490</v>
          </cell>
          <cell r="E860" t="str">
            <v>2016PA0005558</v>
          </cell>
          <cell r="F860">
            <v>42510</v>
          </cell>
          <cell r="G860">
            <v>229.08</v>
          </cell>
          <cell r="H860">
            <v>229.08</v>
          </cell>
          <cell r="I860">
            <v>0</v>
          </cell>
          <cell r="J860">
            <v>42516</v>
          </cell>
          <cell r="K860">
            <v>30</v>
          </cell>
          <cell r="L860">
            <v>42370</v>
          </cell>
          <cell r="M860">
            <v>42735</v>
          </cell>
          <cell r="N860">
            <v>0</v>
          </cell>
          <cell r="P860">
            <v>0</v>
          </cell>
          <cell r="Q860">
            <v>6</v>
          </cell>
          <cell r="R860" t="str">
            <v>S</v>
          </cell>
          <cell r="S860">
            <v>0</v>
          </cell>
          <cell r="T860">
            <v>26</v>
          </cell>
          <cell r="U860">
            <v>1374.48</v>
          </cell>
          <cell r="V860">
            <v>5956.08</v>
          </cell>
          <cell r="W860">
            <v>-24</v>
          </cell>
          <cell r="X860">
            <v>-5497.92</v>
          </cell>
        </row>
        <row r="861">
          <cell r="A861">
            <v>2016</v>
          </cell>
          <cell r="B861">
            <v>7590</v>
          </cell>
          <cell r="C861" t="str">
            <v>DPS INFORMATICA SNC</v>
          </cell>
          <cell r="D861">
            <v>42508</v>
          </cell>
          <cell r="E861" t="str">
            <v>973/FE</v>
          </cell>
          <cell r="F861">
            <v>42514</v>
          </cell>
          <cell r="G861">
            <v>649.72</v>
          </cell>
          <cell r="H861">
            <v>649.72</v>
          </cell>
          <cell r="I861">
            <v>0</v>
          </cell>
          <cell r="J861">
            <v>42516</v>
          </cell>
          <cell r="K861">
            <v>30</v>
          </cell>
          <cell r="L861">
            <v>42370</v>
          </cell>
          <cell r="M861">
            <v>42735</v>
          </cell>
          <cell r="N861">
            <v>0</v>
          </cell>
          <cell r="P861">
            <v>0</v>
          </cell>
          <cell r="Q861">
            <v>2</v>
          </cell>
          <cell r="R861" t="str">
            <v>S</v>
          </cell>
          <cell r="S861">
            <v>0</v>
          </cell>
          <cell r="T861">
            <v>8</v>
          </cell>
          <cell r="U861">
            <v>1299.44</v>
          </cell>
          <cell r="V861">
            <v>5197.76</v>
          </cell>
          <cell r="W861">
            <v>-28</v>
          </cell>
          <cell r="X861">
            <v>-18192.16</v>
          </cell>
        </row>
        <row r="862">
          <cell r="A862">
            <v>2016</v>
          </cell>
          <cell r="B862">
            <v>7586</v>
          </cell>
          <cell r="C862" t="str">
            <v>ERREBIAN S.P.A.</v>
          </cell>
          <cell r="D862">
            <v>42513</v>
          </cell>
          <cell r="E862" t="str">
            <v>V2/537233</v>
          </cell>
          <cell r="F862">
            <v>42514</v>
          </cell>
          <cell r="G862">
            <v>270.99</v>
          </cell>
          <cell r="H862">
            <v>270.99</v>
          </cell>
          <cell r="I862">
            <v>0</v>
          </cell>
          <cell r="J862">
            <v>42516</v>
          </cell>
          <cell r="K862">
            <v>30</v>
          </cell>
          <cell r="L862">
            <v>42370</v>
          </cell>
          <cell r="M862">
            <v>42735</v>
          </cell>
          <cell r="N862">
            <v>0</v>
          </cell>
          <cell r="P862">
            <v>0</v>
          </cell>
          <cell r="Q862">
            <v>2</v>
          </cell>
          <cell r="R862" t="str">
            <v>S</v>
          </cell>
          <cell r="S862">
            <v>0</v>
          </cell>
          <cell r="T862">
            <v>3</v>
          </cell>
          <cell r="U862">
            <v>541.98</v>
          </cell>
          <cell r="V862">
            <v>812.97</v>
          </cell>
          <cell r="W862">
            <v>-28</v>
          </cell>
          <cell r="X862">
            <v>-7587.72</v>
          </cell>
        </row>
        <row r="863">
          <cell r="A863">
            <v>2016</v>
          </cell>
          <cell r="B863">
            <v>7591</v>
          </cell>
          <cell r="C863" t="str">
            <v>GRAFICHE E.GASPARI SRL</v>
          </cell>
          <cell r="D863">
            <v>42510</v>
          </cell>
          <cell r="E863" t="str">
            <v>07063</v>
          </cell>
          <cell r="F863">
            <v>42514</v>
          </cell>
          <cell r="G863">
            <v>1098</v>
          </cell>
          <cell r="H863">
            <v>1098</v>
          </cell>
          <cell r="I863">
            <v>0</v>
          </cell>
          <cell r="J863">
            <v>42516</v>
          </cell>
          <cell r="K863">
            <v>30</v>
          </cell>
          <cell r="L863">
            <v>42370</v>
          </cell>
          <cell r="M863">
            <v>42735</v>
          </cell>
          <cell r="N863">
            <v>0</v>
          </cell>
          <cell r="P863">
            <v>0</v>
          </cell>
          <cell r="Q863">
            <v>2</v>
          </cell>
          <cell r="R863" t="str">
            <v>S</v>
          </cell>
          <cell r="S863">
            <v>0</v>
          </cell>
          <cell r="T863">
            <v>6</v>
          </cell>
          <cell r="U863">
            <v>2196</v>
          </cell>
          <cell r="V863">
            <v>6588</v>
          </cell>
          <cell r="W863">
            <v>-28</v>
          </cell>
          <cell r="X863">
            <v>-30744</v>
          </cell>
        </row>
        <row r="864">
          <cell r="A864">
            <v>2016</v>
          </cell>
          <cell r="B864">
            <v>7701</v>
          </cell>
          <cell r="C864" t="str">
            <v>ANTONIO DE FEO</v>
          </cell>
          <cell r="D864">
            <v>42515</v>
          </cell>
          <cell r="E864" t="str">
            <v>5/PA</v>
          </cell>
          <cell r="F864">
            <v>42515</v>
          </cell>
          <cell r="G864">
            <v>51286.48</v>
          </cell>
          <cell r="H864">
            <v>51286.48</v>
          </cell>
          <cell r="I864">
            <v>0</v>
          </cell>
          <cell r="J864">
            <v>42516</v>
          </cell>
          <cell r="K864">
            <v>30</v>
          </cell>
          <cell r="L864">
            <v>42370</v>
          </cell>
          <cell r="M864">
            <v>42735</v>
          </cell>
          <cell r="N864">
            <v>0</v>
          </cell>
          <cell r="P864">
            <v>0</v>
          </cell>
          <cell r="Q864">
            <v>1</v>
          </cell>
          <cell r="R864" t="str">
            <v>S</v>
          </cell>
          <cell r="S864">
            <v>0</v>
          </cell>
          <cell r="T864">
            <v>1</v>
          </cell>
          <cell r="U864">
            <v>51286.48</v>
          </cell>
          <cell r="V864">
            <v>51286.48</v>
          </cell>
          <cell r="W864">
            <v>-29</v>
          </cell>
          <cell r="X864">
            <v>-1487307.92</v>
          </cell>
        </row>
        <row r="865">
          <cell r="A865">
            <v>2016</v>
          </cell>
          <cell r="B865">
            <v>5476</v>
          </cell>
          <cell r="C865" t="str">
            <v>COFELY ITALIA SPA</v>
          </cell>
          <cell r="D865">
            <v>42467</v>
          </cell>
          <cell r="E865" t="str">
            <v>0013011670</v>
          </cell>
          <cell r="F865">
            <v>42467</v>
          </cell>
          <cell r="G865">
            <v>40777.83</v>
          </cell>
          <cell r="H865">
            <v>40777.83</v>
          </cell>
          <cell r="I865">
            <v>0</v>
          </cell>
          <cell r="J865">
            <v>42517</v>
          </cell>
          <cell r="K865">
            <v>30</v>
          </cell>
          <cell r="L865">
            <v>42370</v>
          </cell>
          <cell r="M865">
            <v>42735</v>
          </cell>
          <cell r="N865">
            <v>0</v>
          </cell>
          <cell r="P865">
            <v>0</v>
          </cell>
          <cell r="Q865">
            <v>50</v>
          </cell>
          <cell r="R865" t="str">
            <v>S</v>
          </cell>
          <cell r="S865">
            <v>0</v>
          </cell>
          <cell r="T865">
            <v>50</v>
          </cell>
          <cell r="U865">
            <v>2038891.5</v>
          </cell>
          <cell r="V865">
            <v>2038891.5</v>
          </cell>
          <cell r="W865">
            <v>20</v>
          </cell>
          <cell r="X865">
            <v>815556.6</v>
          </cell>
        </row>
        <row r="866">
          <cell r="A866">
            <v>2016</v>
          </cell>
          <cell r="B866">
            <v>7745</v>
          </cell>
          <cell r="C866" t="str">
            <v>MAGGIOLI SPA</v>
          </cell>
          <cell r="D866">
            <v>42510</v>
          </cell>
          <cell r="E866" t="str">
            <v>0002118800</v>
          </cell>
          <cell r="F866">
            <v>42516</v>
          </cell>
          <cell r="G866">
            <v>867.42</v>
          </cell>
          <cell r="H866">
            <v>867.42</v>
          </cell>
          <cell r="I866">
            <v>0</v>
          </cell>
          <cell r="J866">
            <v>42517</v>
          </cell>
          <cell r="K866">
            <v>30</v>
          </cell>
          <cell r="L866">
            <v>42370</v>
          </cell>
          <cell r="M866">
            <v>42735</v>
          </cell>
          <cell r="N866">
            <v>0</v>
          </cell>
          <cell r="P866">
            <v>0</v>
          </cell>
          <cell r="Q866">
            <v>1</v>
          </cell>
          <cell r="R866" t="str">
            <v>S</v>
          </cell>
          <cell r="S866">
            <v>0</v>
          </cell>
          <cell r="T866">
            <v>7</v>
          </cell>
          <cell r="U866">
            <v>867.42</v>
          </cell>
          <cell r="V866">
            <v>6071.94</v>
          </cell>
          <cell r="W866">
            <v>-29</v>
          </cell>
          <cell r="X866">
            <v>-25155.18</v>
          </cell>
        </row>
        <row r="867">
          <cell r="A867">
            <v>2016</v>
          </cell>
          <cell r="B867">
            <v>7744</v>
          </cell>
          <cell r="C867" t="str">
            <v>MAGGIOLI SPA</v>
          </cell>
          <cell r="D867">
            <v>42510</v>
          </cell>
          <cell r="E867" t="str">
            <v>0002118801</v>
          </cell>
          <cell r="F867">
            <v>42516</v>
          </cell>
          <cell r="G867">
            <v>488</v>
          </cell>
          <cell r="H867">
            <v>488</v>
          </cell>
          <cell r="I867">
            <v>0</v>
          </cell>
          <cell r="J867">
            <v>42517</v>
          </cell>
          <cell r="K867">
            <v>30</v>
          </cell>
          <cell r="L867">
            <v>42370</v>
          </cell>
          <cell r="M867">
            <v>42735</v>
          </cell>
          <cell r="N867">
            <v>0</v>
          </cell>
          <cell r="P867">
            <v>0</v>
          </cell>
          <cell r="Q867">
            <v>1</v>
          </cell>
          <cell r="R867" t="str">
            <v>S</v>
          </cell>
          <cell r="S867">
            <v>0</v>
          </cell>
          <cell r="T867">
            <v>7</v>
          </cell>
          <cell r="U867">
            <v>488</v>
          </cell>
          <cell r="V867">
            <v>3416</v>
          </cell>
          <cell r="W867">
            <v>-29</v>
          </cell>
          <cell r="X867">
            <v>-14152</v>
          </cell>
        </row>
        <row r="868">
          <cell r="A868">
            <v>2016</v>
          </cell>
          <cell r="B868">
            <v>7743</v>
          </cell>
          <cell r="C868" t="str">
            <v>STUDIO VALENTI - ASSOCIAZIONE PROFESSIONALE</v>
          </cell>
          <cell r="D868">
            <v>42515</v>
          </cell>
          <cell r="E868" t="str">
            <v>8/PA</v>
          </cell>
          <cell r="F868">
            <v>42516</v>
          </cell>
          <cell r="G868">
            <v>7411.06</v>
          </cell>
          <cell r="H868">
            <v>7411.06</v>
          </cell>
          <cell r="I868">
            <v>0</v>
          </cell>
          <cell r="J868">
            <v>42517</v>
          </cell>
          <cell r="K868">
            <v>30</v>
          </cell>
          <cell r="L868">
            <v>42370</v>
          </cell>
          <cell r="M868">
            <v>42735</v>
          </cell>
          <cell r="N868">
            <v>0</v>
          </cell>
          <cell r="P868">
            <v>0</v>
          </cell>
          <cell r="Q868">
            <v>1</v>
          </cell>
          <cell r="R868" t="str">
            <v>S</v>
          </cell>
          <cell r="S868">
            <v>0</v>
          </cell>
          <cell r="T868">
            <v>2</v>
          </cell>
          <cell r="U868">
            <v>7411.06</v>
          </cell>
          <cell r="V868">
            <v>14822.12</v>
          </cell>
          <cell r="W868">
            <v>-29</v>
          </cell>
          <cell r="X868">
            <v>-214920.74</v>
          </cell>
        </row>
        <row r="869">
          <cell r="A869">
            <v>2016</v>
          </cell>
          <cell r="B869">
            <v>7360</v>
          </cell>
          <cell r="C869" t="str">
            <v>ACQUEDOTTO DEL FIORA SPA</v>
          </cell>
          <cell r="D869">
            <v>42488</v>
          </cell>
          <cell r="E869" t="str">
            <v>0150020160000242100</v>
          </cell>
          <cell r="F869">
            <v>42508</v>
          </cell>
          <cell r="G869">
            <v>18.329999999999998</v>
          </cell>
          <cell r="H869">
            <v>18.329999999999998</v>
          </cell>
          <cell r="I869">
            <v>0</v>
          </cell>
          <cell r="J869">
            <v>42522</v>
          </cell>
          <cell r="K869">
            <v>30</v>
          </cell>
          <cell r="L869">
            <v>42370</v>
          </cell>
          <cell r="M869">
            <v>42735</v>
          </cell>
          <cell r="N869">
            <v>0</v>
          </cell>
          <cell r="P869">
            <v>0</v>
          </cell>
          <cell r="Q869">
            <v>14</v>
          </cell>
          <cell r="R869" t="str">
            <v>S</v>
          </cell>
          <cell r="S869">
            <v>0</v>
          </cell>
          <cell r="T869">
            <v>34</v>
          </cell>
          <cell r="U869">
            <v>256.62</v>
          </cell>
          <cell r="V869">
            <v>623.22</v>
          </cell>
          <cell r="W869">
            <v>-16</v>
          </cell>
          <cell r="X869">
            <v>-293.27999999999997</v>
          </cell>
        </row>
        <row r="870">
          <cell r="A870">
            <v>2016</v>
          </cell>
          <cell r="B870">
            <v>7390</v>
          </cell>
          <cell r="C870" t="str">
            <v>ACQUEDOTTO DEL FIORA SPA</v>
          </cell>
          <cell r="D870">
            <v>42488</v>
          </cell>
          <cell r="E870" t="str">
            <v>0150020160000242200</v>
          </cell>
          <cell r="F870">
            <v>42508</v>
          </cell>
          <cell r="G870">
            <v>3218.45</v>
          </cell>
          <cell r="H870">
            <v>3218.45</v>
          </cell>
          <cell r="I870">
            <v>0</v>
          </cell>
          <cell r="J870">
            <v>42522</v>
          </cell>
          <cell r="K870">
            <v>30</v>
          </cell>
          <cell r="L870">
            <v>42370</v>
          </cell>
          <cell r="M870">
            <v>42735</v>
          </cell>
          <cell r="N870">
            <v>0</v>
          </cell>
          <cell r="P870">
            <v>0</v>
          </cell>
          <cell r="Q870">
            <v>14</v>
          </cell>
          <cell r="R870" t="str">
            <v>S</v>
          </cell>
          <cell r="S870">
            <v>0</v>
          </cell>
          <cell r="T870">
            <v>34</v>
          </cell>
          <cell r="U870">
            <v>45058.3</v>
          </cell>
          <cell r="V870">
            <v>109427.3</v>
          </cell>
          <cell r="W870">
            <v>-16</v>
          </cell>
          <cell r="X870">
            <v>-51495.199999999997</v>
          </cell>
        </row>
        <row r="871">
          <cell r="A871">
            <v>2016</v>
          </cell>
          <cell r="B871">
            <v>7389</v>
          </cell>
          <cell r="C871" t="str">
            <v>ACQUEDOTTO DEL FIORA SPA</v>
          </cell>
          <cell r="D871">
            <v>42488</v>
          </cell>
          <cell r="E871" t="str">
            <v>0150020160000242300</v>
          </cell>
          <cell r="F871">
            <v>42508</v>
          </cell>
          <cell r="G871">
            <v>27.33</v>
          </cell>
          <cell r="H871">
            <v>27.33</v>
          </cell>
          <cell r="I871">
            <v>0</v>
          </cell>
          <cell r="J871">
            <v>42522</v>
          </cell>
          <cell r="K871">
            <v>30</v>
          </cell>
          <cell r="L871">
            <v>42370</v>
          </cell>
          <cell r="M871">
            <v>42735</v>
          </cell>
          <cell r="N871">
            <v>0</v>
          </cell>
          <cell r="P871">
            <v>0</v>
          </cell>
          <cell r="Q871">
            <v>14</v>
          </cell>
          <cell r="R871" t="str">
            <v>S</v>
          </cell>
          <cell r="S871">
            <v>0</v>
          </cell>
          <cell r="T871">
            <v>34</v>
          </cell>
          <cell r="U871">
            <v>382.62</v>
          </cell>
          <cell r="V871">
            <v>929.22</v>
          </cell>
          <cell r="W871">
            <v>-16</v>
          </cell>
          <cell r="X871">
            <v>-437.28</v>
          </cell>
        </row>
        <row r="872">
          <cell r="A872">
            <v>2016</v>
          </cell>
          <cell r="B872">
            <v>7388</v>
          </cell>
          <cell r="C872" t="str">
            <v>ACQUEDOTTO DEL FIORA SPA</v>
          </cell>
          <cell r="D872">
            <v>42488</v>
          </cell>
          <cell r="E872" t="str">
            <v>0150020160000242600</v>
          </cell>
          <cell r="F872">
            <v>42508</v>
          </cell>
          <cell r="G872">
            <v>671.91</v>
          </cell>
          <cell r="H872">
            <v>671.91</v>
          </cell>
          <cell r="I872">
            <v>0</v>
          </cell>
          <cell r="J872">
            <v>42522</v>
          </cell>
          <cell r="K872">
            <v>30</v>
          </cell>
          <cell r="L872">
            <v>42370</v>
          </cell>
          <cell r="M872">
            <v>42735</v>
          </cell>
          <cell r="N872">
            <v>0</v>
          </cell>
          <cell r="P872">
            <v>0</v>
          </cell>
          <cell r="Q872">
            <v>14</v>
          </cell>
          <cell r="R872" t="str">
            <v>S</v>
          </cell>
          <cell r="S872">
            <v>0</v>
          </cell>
          <cell r="T872">
            <v>34</v>
          </cell>
          <cell r="U872">
            <v>9406.74</v>
          </cell>
          <cell r="V872">
            <v>22844.94</v>
          </cell>
          <cell r="W872">
            <v>-16</v>
          </cell>
          <cell r="X872">
            <v>-10750.56</v>
          </cell>
        </row>
        <row r="873">
          <cell r="A873">
            <v>2016</v>
          </cell>
          <cell r="B873">
            <v>7387</v>
          </cell>
          <cell r="C873" t="str">
            <v>ACQUEDOTTO DEL FIORA SPA</v>
          </cell>
          <cell r="D873">
            <v>42488</v>
          </cell>
          <cell r="E873" t="str">
            <v>0150020160000242700</v>
          </cell>
          <cell r="F873">
            <v>42508</v>
          </cell>
          <cell r="G873">
            <v>10.55</v>
          </cell>
          <cell r="H873">
            <v>10.55</v>
          </cell>
          <cell r="I873">
            <v>0</v>
          </cell>
          <cell r="J873">
            <v>42522</v>
          </cell>
          <cell r="K873">
            <v>30</v>
          </cell>
          <cell r="L873">
            <v>42370</v>
          </cell>
          <cell r="M873">
            <v>42735</v>
          </cell>
          <cell r="N873">
            <v>0</v>
          </cell>
          <cell r="P873">
            <v>0</v>
          </cell>
          <cell r="Q873">
            <v>14</v>
          </cell>
          <cell r="R873" t="str">
            <v>S</v>
          </cell>
          <cell r="S873">
            <v>0</v>
          </cell>
          <cell r="T873">
            <v>34</v>
          </cell>
          <cell r="U873">
            <v>147.69999999999999</v>
          </cell>
          <cell r="V873">
            <v>358.7</v>
          </cell>
          <cell r="W873">
            <v>-16</v>
          </cell>
          <cell r="X873">
            <v>-168.8</v>
          </cell>
        </row>
        <row r="874">
          <cell r="A874">
            <v>2016</v>
          </cell>
          <cell r="B874">
            <v>7386</v>
          </cell>
          <cell r="C874" t="str">
            <v>ACQUEDOTTO DEL FIORA SPA</v>
          </cell>
          <cell r="D874">
            <v>42488</v>
          </cell>
          <cell r="E874" t="str">
            <v>0150020160000242800</v>
          </cell>
          <cell r="F874">
            <v>42508</v>
          </cell>
          <cell r="G874">
            <v>594.9</v>
          </cell>
          <cell r="H874">
            <v>594.9</v>
          </cell>
          <cell r="I874">
            <v>0</v>
          </cell>
          <cell r="J874">
            <v>42522</v>
          </cell>
          <cell r="K874">
            <v>30</v>
          </cell>
          <cell r="L874">
            <v>42370</v>
          </cell>
          <cell r="M874">
            <v>42735</v>
          </cell>
          <cell r="N874">
            <v>0</v>
          </cell>
          <cell r="P874">
            <v>0</v>
          </cell>
          <cell r="Q874">
            <v>14</v>
          </cell>
          <cell r="R874" t="str">
            <v>S</v>
          </cell>
          <cell r="S874">
            <v>0</v>
          </cell>
          <cell r="T874">
            <v>34</v>
          </cell>
          <cell r="U874">
            <v>8328.6</v>
          </cell>
          <cell r="V874">
            <v>20226.599999999999</v>
          </cell>
          <cell r="W874">
            <v>-16</v>
          </cell>
          <cell r="X874">
            <v>-9518.4</v>
          </cell>
        </row>
        <row r="875">
          <cell r="A875">
            <v>2016</v>
          </cell>
          <cell r="B875">
            <v>7393</v>
          </cell>
          <cell r="C875" t="str">
            <v>ACQUEDOTTO DEL FIORA SPA</v>
          </cell>
          <cell r="D875">
            <v>42488</v>
          </cell>
          <cell r="E875" t="str">
            <v>0150020160000242900</v>
          </cell>
          <cell r="F875">
            <v>42508</v>
          </cell>
          <cell r="G875">
            <v>128.96</v>
          </cell>
          <cell r="H875">
            <v>128.96</v>
          </cell>
          <cell r="I875">
            <v>0</v>
          </cell>
          <cell r="J875">
            <v>42522</v>
          </cell>
          <cell r="K875">
            <v>30</v>
          </cell>
          <cell r="L875">
            <v>42370</v>
          </cell>
          <cell r="M875">
            <v>42735</v>
          </cell>
          <cell r="N875">
            <v>0</v>
          </cell>
          <cell r="P875">
            <v>0</v>
          </cell>
          <cell r="Q875">
            <v>14</v>
          </cell>
          <cell r="R875" t="str">
            <v>S</v>
          </cell>
          <cell r="S875">
            <v>0</v>
          </cell>
          <cell r="T875">
            <v>34</v>
          </cell>
          <cell r="U875">
            <v>1805.44</v>
          </cell>
          <cell r="V875">
            <v>4384.6400000000003</v>
          </cell>
          <cell r="W875">
            <v>-16</v>
          </cell>
          <cell r="X875">
            <v>-2063.36</v>
          </cell>
        </row>
        <row r="876">
          <cell r="A876">
            <v>2016</v>
          </cell>
          <cell r="B876">
            <v>7392</v>
          </cell>
          <cell r="C876" t="str">
            <v>ACQUEDOTTO DEL FIORA SPA</v>
          </cell>
          <cell r="D876">
            <v>42488</v>
          </cell>
          <cell r="E876" t="str">
            <v>0150020160000243000</v>
          </cell>
          <cell r="F876">
            <v>42508</v>
          </cell>
          <cell r="G876">
            <v>170.34</v>
          </cell>
          <cell r="H876">
            <v>170.34</v>
          </cell>
          <cell r="I876">
            <v>0</v>
          </cell>
          <cell r="J876">
            <v>42522</v>
          </cell>
          <cell r="K876">
            <v>30</v>
          </cell>
          <cell r="L876">
            <v>42370</v>
          </cell>
          <cell r="M876">
            <v>42735</v>
          </cell>
          <cell r="N876">
            <v>0</v>
          </cell>
          <cell r="P876">
            <v>0</v>
          </cell>
          <cell r="Q876">
            <v>14</v>
          </cell>
          <cell r="R876" t="str">
            <v>S</v>
          </cell>
          <cell r="S876">
            <v>0</v>
          </cell>
          <cell r="T876">
            <v>34</v>
          </cell>
          <cell r="U876">
            <v>2384.7600000000002</v>
          </cell>
          <cell r="V876">
            <v>5791.56</v>
          </cell>
          <cell r="W876">
            <v>-16</v>
          </cell>
          <cell r="X876">
            <v>-2725.44</v>
          </cell>
        </row>
        <row r="877">
          <cell r="A877">
            <v>2016</v>
          </cell>
          <cell r="B877">
            <v>7385</v>
          </cell>
          <cell r="C877" t="str">
            <v>ACQUEDOTTO DEL FIORA SPA</v>
          </cell>
          <cell r="D877">
            <v>42488</v>
          </cell>
          <cell r="E877" t="str">
            <v>0150020160000243100</v>
          </cell>
          <cell r="F877">
            <v>42508</v>
          </cell>
          <cell r="G877">
            <v>170.34</v>
          </cell>
          <cell r="H877">
            <v>170.34</v>
          </cell>
          <cell r="I877">
            <v>0</v>
          </cell>
          <cell r="J877">
            <v>42522</v>
          </cell>
          <cell r="K877">
            <v>30</v>
          </cell>
          <cell r="L877">
            <v>42370</v>
          </cell>
          <cell r="M877">
            <v>42735</v>
          </cell>
          <cell r="N877">
            <v>0</v>
          </cell>
          <cell r="P877">
            <v>0</v>
          </cell>
          <cell r="Q877">
            <v>14</v>
          </cell>
          <cell r="R877" t="str">
            <v>S</v>
          </cell>
          <cell r="S877">
            <v>0</v>
          </cell>
          <cell r="T877">
            <v>34</v>
          </cell>
          <cell r="U877">
            <v>2384.7600000000002</v>
          </cell>
          <cell r="V877">
            <v>5791.56</v>
          </cell>
          <cell r="W877">
            <v>-16</v>
          </cell>
          <cell r="X877">
            <v>-2725.44</v>
          </cell>
        </row>
        <row r="878">
          <cell r="A878">
            <v>2016</v>
          </cell>
          <cell r="B878">
            <v>7357</v>
          </cell>
          <cell r="C878" t="str">
            <v>ACQUEDOTTO DEL FIORA SPA</v>
          </cell>
          <cell r="D878">
            <v>42488</v>
          </cell>
          <cell r="E878" t="str">
            <v>0150020160000243200</v>
          </cell>
          <cell r="F878">
            <v>42508</v>
          </cell>
          <cell r="G878">
            <v>267.83999999999997</v>
          </cell>
          <cell r="H878">
            <v>267.83999999999997</v>
          </cell>
          <cell r="I878">
            <v>0</v>
          </cell>
          <cell r="J878">
            <v>42522</v>
          </cell>
          <cell r="K878">
            <v>30</v>
          </cell>
          <cell r="L878">
            <v>42370</v>
          </cell>
          <cell r="M878">
            <v>42735</v>
          </cell>
          <cell r="N878">
            <v>0</v>
          </cell>
          <cell r="P878">
            <v>0</v>
          </cell>
          <cell r="Q878">
            <v>14</v>
          </cell>
          <cell r="R878" t="str">
            <v>S</v>
          </cell>
          <cell r="S878">
            <v>0</v>
          </cell>
          <cell r="T878">
            <v>34</v>
          </cell>
          <cell r="U878">
            <v>3749.76</v>
          </cell>
          <cell r="V878">
            <v>9106.56</v>
          </cell>
          <cell r="W878">
            <v>-16</v>
          </cell>
          <cell r="X878">
            <v>-4285.4399999999996</v>
          </cell>
        </row>
        <row r="879">
          <cell r="A879">
            <v>2016</v>
          </cell>
          <cell r="B879">
            <v>7384</v>
          </cell>
          <cell r="C879" t="str">
            <v>ACQUEDOTTO DEL FIORA SPA</v>
          </cell>
          <cell r="D879">
            <v>42488</v>
          </cell>
          <cell r="E879" t="str">
            <v>0150020160000243300</v>
          </cell>
          <cell r="F879">
            <v>42508</v>
          </cell>
          <cell r="G879">
            <v>170.15</v>
          </cell>
          <cell r="H879">
            <v>170.15</v>
          </cell>
          <cell r="I879">
            <v>0</v>
          </cell>
          <cell r="J879">
            <v>42522</v>
          </cell>
          <cell r="K879">
            <v>30</v>
          </cell>
          <cell r="L879">
            <v>42370</v>
          </cell>
          <cell r="M879">
            <v>42735</v>
          </cell>
          <cell r="N879">
            <v>0</v>
          </cell>
          <cell r="P879">
            <v>0</v>
          </cell>
          <cell r="Q879">
            <v>14</v>
          </cell>
          <cell r="R879" t="str">
            <v>S</v>
          </cell>
          <cell r="S879">
            <v>0</v>
          </cell>
          <cell r="T879">
            <v>34</v>
          </cell>
          <cell r="U879">
            <v>2382.1</v>
          </cell>
          <cell r="V879">
            <v>5785.1</v>
          </cell>
          <cell r="W879">
            <v>-16</v>
          </cell>
          <cell r="X879">
            <v>-2722.4</v>
          </cell>
        </row>
        <row r="880">
          <cell r="A880">
            <v>2016</v>
          </cell>
          <cell r="B880">
            <v>7356</v>
          </cell>
          <cell r="C880" t="str">
            <v>ACQUEDOTTO DEL FIORA SPA</v>
          </cell>
          <cell r="D880">
            <v>42488</v>
          </cell>
          <cell r="E880" t="str">
            <v>0150020160000243400</v>
          </cell>
          <cell r="F880">
            <v>42508</v>
          </cell>
          <cell r="G880">
            <v>170.15</v>
          </cell>
          <cell r="H880">
            <v>170.15</v>
          </cell>
          <cell r="I880">
            <v>0</v>
          </cell>
          <cell r="J880">
            <v>42522</v>
          </cell>
          <cell r="K880">
            <v>30</v>
          </cell>
          <cell r="L880">
            <v>42370</v>
          </cell>
          <cell r="M880">
            <v>42735</v>
          </cell>
          <cell r="N880">
            <v>0</v>
          </cell>
          <cell r="P880">
            <v>0</v>
          </cell>
          <cell r="Q880">
            <v>14</v>
          </cell>
          <cell r="R880" t="str">
            <v>S</v>
          </cell>
          <cell r="S880">
            <v>0</v>
          </cell>
          <cell r="T880">
            <v>34</v>
          </cell>
          <cell r="U880">
            <v>2382.1</v>
          </cell>
          <cell r="V880">
            <v>5785.1</v>
          </cell>
          <cell r="W880">
            <v>-16</v>
          </cell>
          <cell r="X880">
            <v>-2722.4</v>
          </cell>
        </row>
        <row r="881">
          <cell r="A881">
            <v>2016</v>
          </cell>
          <cell r="B881">
            <v>7383</v>
          </cell>
          <cell r="C881" t="str">
            <v>ACQUEDOTTO DEL FIORA SPA</v>
          </cell>
          <cell r="D881">
            <v>42488</v>
          </cell>
          <cell r="E881" t="str">
            <v>0150020160000243500</v>
          </cell>
          <cell r="F881">
            <v>42508</v>
          </cell>
          <cell r="G881">
            <v>170.15</v>
          </cell>
          <cell r="H881">
            <v>170.15</v>
          </cell>
          <cell r="I881">
            <v>0</v>
          </cell>
          <cell r="J881">
            <v>42522</v>
          </cell>
          <cell r="K881">
            <v>30</v>
          </cell>
          <cell r="L881">
            <v>42370</v>
          </cell>
          <cell r="M881">
            <v>42735</v>
          </cell>
          <cell r="N881">
            <v>0</v>
          </cell>
          <cell r="P881">
            <v>0</v>
          </cell>
          <cell r="Q881">
            <v>14</v>
          </cell>
          <cell r="R881" t="str">
            <v>S</v>
          </cell>
          <cell r="S881">
            <v>0</v>
          </cell>
          <cell r="T881">
            <v>34</v>
          </cell>
          <cell r="U881">
            <v>2382.1</v>
          </cell>
          <cell r="V881">
            <v>5785.1</v>
          </cell>
          <cell r="W881">
            <v>-16</v>
          </cell>
          <cell r="X881">
            <v>-2722.4</v>
          </cell>
        </row>
        <row r="882">
          <cell r="A882">
            <v>2016</v>
          </cell>
          <cell r="B882">
            <v>7382</v>
          </cell>
          <cell r="C882" t="str">
            <v>ACQUEDOTTO DEL FIORA SPA</v>
          </cell>
          <cell r="D882">
            <v>42488</v>
          </cell>
          <cell r="E882" t="str">
            <v>0150020160000243600</v>
          </cell>
          <cell r="F882">
            <v>42508</v>
          </cell>
          <cell r="G882">
            <v>170.15</v>
          </cell>
          <cell r="H882">
            <v>170.15</v>
          </cell>
          <cell r="I882">
            <v>0</v>
          </cell>
          <cell r="J882">
            <v>42522</v>
          </cell>
          <cell r="K882">
            <v>30</v>
          </cell>
          <cell r="L882">
            <v>42370</v>
          </cell>
          <cell r="M882">
            <v>42735</v>
          </cell>
          <cell r="N882">
            <v>0</v>
          </cell>
          <cell r="P882">
            <v>0</v>
          </cell>
          <cell r="Q882">
            <v>14</v>
          </cell>
          <cell r="R882" t="str">
            <v>S</v>
          </cell>
          <cell r="S882">
            <v>0</v>
          </cell>
          <cell r="T882">
            <v>34</v>
          </cell>
          <cell r="U882">
            <v>2382.1</v>
          </cell>
          <cell r="V882">
            <v>5785.1</v>
          </cell>
          <cell r="W882">
            <v>-16</v>
          </cell>
          <cell r="X882">
            <v>-2722.4</v>
          </cell>
        </row>
        <row r="883">
          <cell r="A883">
            <v>2016</v>
          </cell>
          <cell r="B883">
            <v>7381</v>
          </cell>
          <cell r="C883" t="str">
            <v>ACQUEDOTTO DEL FIORA SPA</v>
          </cell>
          <cell r="D883">
            <v>42488</v>
          </cell>
          <cell r="E883" t="str">
            <v>0150020160000243700</v>
          </cell>
          <cell r="F883">
            <v>42508</v>
          </cell>
          <cell r="G883">
            <v>170.15</v>
          </cell>
          <cell r="H883">
            <v>170.15</v>
          </cell>
          <cell r="I883">
            <v>0</v>
          </cell>
          <cell r="J883">
            <v>42522</v>
          </cell>
          <cell r="K883">
            <v>30</v>
          </cell>
          <cell r="L883">
            <v>42370</v>
          </cell>
          <cell r="M883">
            <v>42735</v>
          </cell>
          <cell r="N883">
            <v>0</v>
          </cell>
          <cell r="P883">
            <v>0</v>
          </cell>
          <cell r="Q883">
            <v>14</v>
          </cell>
          <cell r="R883" t="str">
            <v>S</v>
          </cell>
          <cell r="S883">
            <v>0</v>
          </cell>
          <cell r="T883">
            <v>34</v>
          </cell>
          <cell r="U883">
            <v>2382.1</v>
          </cell>
          <cell r="V883">
            <v>5785.1</v>
          </cell>
          <cell r="W883">
            <v>-16</v>
          </cell>
          <cell r="X883">
            <v>-2722.4</v>
          </cell>
        </row>
        <row r="884">
          <cell r="A884">
            <v>2016</v>
          </cell>
          <cell r="B884">
            <v>7380</v>
          </cell>
          <cell r="C884" t="str">
            <v>ACQUEDOTTO DEL FIORA SPA</v>
          </cell>
          <cell r="D884">
            <v>42488</v>
          </cell>
          <cell r="E884" t="str">
            <v>0150020160000243800</v>
          </cell>
          <cell r="F884">
            <v>42508</v>
          </cell>
          <cell r="G884">
            <v>170.15</v>
          </cell>
          <cell r="H884">
            <v>170.15</v>
          </cell>
          <cell r="I884">
            <v>0</v>
          </cell>
          <cell r="J884">
            <v>42522</v>
          </cell>
          <cell r="K884">
            <v>30</v>
          </cell>
          <cell r="L884">
            <v>42370</v>
          </cell>
          <cell r="M884">
            <v>42735</v>
          </cell>
          <cell r="N884">
            <v>0</v>
          </cell>
          <cell r="P884">
            <v>0</v>
          </cell>
          <cell r="Q884">
            <v>14</v>
          </cell>
          <cell r="R884" t="str">
            <v>S</v>
          </cell>
          <cell r="S884">
            <v>0</v>
          </cell>
          <cell r="T884">
            <v>34</v>
          </cell>
          <cell r="U884">
            <v>2382.1</v>
          </cell>
          <cell r="V884">
            <v>5785.1</v>
          </cell>
          <cell r="W884">
            <v>-16</v>
          </cell>
          <cell r="X884">
            <v>-2722.4</v>
          </cell>
        </row>
        <row r="885">
          <cell r="A885">
            <v>2016</v>
          </cell>
          <cell r="B885">
            <v>7355</v>
          </cell>
          <cell r="C885" t="str">
            <v>ACQUEDOTTO DEL FIORA SPA</v>
          </cell>
          <cell r="D885">
            <v>42488</v>
          </cell>
          <cell r="E885" t="str">
            <v>0150020160000243900</v>
          </cell>
          <cell r="F885">
            <v>42508</v>
          </cell>
          <cell r="G885">
            <v>170.15</v>
          </cell>
          <cell r="H885">
            <v>170.15</v>
          </cell>
          <cell r="I885">
            <v>0</v>
          </cell>
          <cell r="J885">
            <v>42522</v>
          </cell>
          <cell r="K885">
            <v>30</v>
          </cell>
          <cell r="L885">
            <v>42370</v>
          </cell>
          <cell r="M885">
            <v>42735</v>
          </cell>
          <cell r="N885">
            <v>0</v>
          </cell>
          <cell r="P885">
            <v>0</v>
          </cell>
          <cell r="Q885">
            <v>14</v>
          </cell>
          <cell r="R885" t="str">
            <v>S</v>
          </cell>
          <cell r="S885">
            <v>0</v>
          </cell>
          <cell r="T885">
            <v>34</v>
          </cell>
          <cell r="U885">
            <v>2382.1</v>
          </cell>
          <cell r="V885">
            <v>5785.1</v>
          </cell>
          <cell r="W885">
            <v>-16</v>
          </cell>
          <cell r="X885">
            <v>-2722.4</v>
          </cell>
        </row>
        <row r="886">
          <cell r="A886">
            <v>2016</v>
          </cell>
          <cell r="B886">
            <v>7354</v>
          </cell>
          <cell r="C886" t="str">
            <v>ACQUEDOTTO DEL FIORA SPA</v>
          </cell>
          <cell r="D886">
            <v>42488</v>
          </cell>
          <cell r="E886" t="str">
            <v>0150020160000244000</v>
          </cell>
          <cell r="F886">
            <v>42508</v>
          </cell>
          <cell r="G886">
            <v>170.15</v>
          </cell>
          <cell r="H886">
            <v>170.15</v>
          </cell>
          <cell r="I886">
            <v>0</v>
          </cell>
          <cell r="J886">
            <v>42522</v>
          </cell>
          <cell r="K886">
            <v>30</v>
          </cell>
          <cell r="L886">
            <v>42370</v>
          </cell>
          <cell r="M886">
            <v>42735</v>
          </cell>
          <cell r="N886">
            <v>0</v>
          </cell>
          <cell r="P886">
            <v>0</v>
          </cell>
          <cell r="Q886">
            <v>14</v>
          </cell>
          <cell r="R886" t="str">
            <v>S</v>
          </cell>
          <cell r="S886">
            <v>0</v>
          </cell>
          <cell r="T886">
            <v>34</v>
          </cell>
          <cell r="U886">
            <v>2382.1</v>
          </cell>
          <cell r="V886">
            <v>5785.1</v>
          </cell>
          <cell r="W886">
            <v>-16</v>
          </cell>
          <cell r="X886">
            <v>-2722.4</v>
          </cell>
        </row>
        <row r="887">
          <cell r="A887">
            <v>2016</v>
          </cell>
          <cell r="B887">
            <v>7352</v>
          </cell>
          <cell r="C887" t="str">
            <v>ACQUEDOTTO DEL FIORA SPA</v>
          </cell>
          <cell r="D887">
            <v>42488</v>
          </cell>
          <cell r="E887" t="str">
            <v>0150020160000244100</v>
          </cell>
          <cell r="F887">
            <v>42508</v>
          </cell>
          <cell r="G887">
            <v>170.15</v>
          </cell>
          <cell r="H887">
            <v>170.15</v>
          </cell>
          <cell r="I887">
            <v>0</v>
          </cell>
          <cell r="J887">
            <v>42522</v>
          </cell>
          <cell r="K887">
            <v>30</v>
          </cell>
          <cell r="L887">
            <v>42370</v>
          </cell>
          <cell r="M887">
            <v>42735</v>
          </cell>
          <cell r="N887">
            <v>0</v>
          </cell>
          <cell r="P887">
            <v>0</v>
          </cell>
          <cell r="Q887">
            <v>14</v>
          </cell>
          <cell r="R887" t="str">
            <v>S</v>
          </cell>
          <cell r="S887">
            <v>0</v>
          </cell>
          <cell r="T887">
            <v>34</v>
          </cell>
          <cell r="U887">
            <v>2382.1</v>
          </cell>
          <cell r="V887">
            <v>5785.1</v>
          </cell>
          <cell r="W887">
            <v>-16</v>
          </cell>
          <cell r="X887">
            <v>-2722.4</v>
          </cell>
        </row>
        <row r="888">
          <cell r="A888">
            <v>2016</v>
          </cell>
          <cell r="B888">
            <v>7379</v>
          </cell>
          <cell r="C888" t="str">
            <v>ACQUEDOTTO DEL FIORA SPA</v>
          </cell>
          <cell r="D888">
            <v>42488</v>
          </cell>
          <cell r="E888" t="str">
            <v>0150020160000244200</v>
          </cell>
          <cell r="F888">
            <v>42508</v>
          </cell>
          <cell r="G888">
            <v>170.34</v>
          </cell>
          <cell r="H888">
            <v>170.34</v>
          </cell>
          <cell r="I888">
            <v>0</v>
          </cell>
          <cell r="J888">
            <v>42522</v>
          </cell>
          <cell r="K888">
            <v>30</v>
          </cell>
          <cell r="L888">
            <v>42370</v>
          </cell>
          <cell r="M888">
            <v>42735</v>
          </cell>
          <cell r="N888">
            <v>0</v>
          </cell>
          <cell r="P888">
            <v>0</v>
          </cell>
          <cell r="Q888">
            <v>14</v>
          </cell>
          <cell r="R888" t="str">
            <v>S</v>
          </cell>
          <cell r="S888">
            <v>0</v>
          </cell>
          <cell r="T888">
            <v>34</v>
          </cell>
          <cell r="U888">
            <v>2384.7600000000002</v>
          </cell>
          <cell r="V888">
            <v>5791.56</v>
          </cell>
          <cell r="W888">
            <v>-16</v>
          </cell>
          <cell r="X888">
            <v>-2725.44</v>
          </cell>
        </row>
        <row r="889">
          <cell r="A889">
            <v>2016</v>
          </cell>
          <cell r="B889">
            <v>7378</v>
          </cell>
          <cell r="C889" t="str">
            <v>ACQUEDOTTO DEL FIORA SPA</v>
          </cell>
          <cell r="D889">
            <v>42488</v>
          </cell>
          <cell r="E889" t="str">
            <v>0150020160000244300</v>
          </cell>
          <cell r="F889">
            <v>42508</v>
          </cell>
          <cell r="G889">
            <v>268.14999999999998</v>
          </cell>
          <cell r="H889">
            <v>268.14999999999998</v>
          </cell>
          <cell r="I889">
            <v>0</v>
          </cell>
          <cell r="J889">
            <v>42522</v>
          </cell>
          <cell r="K889">
            <v>30</v>
          </cell>
          <cell r="L889">
            <v>42370</v>
          </cell>
          <cell r="M889">
            <v>42735</v>
          </cell>
          <cell r="N889">
            <v>0</v>
          </cell>
          <cell r="P889">
            <v>0</v>
          </cell>
          <cell r="Q889">
            <v>14</v>
          </cell>
          <cell r="R889" t="str">
            <v>S</v>
          </cell>
          <cell r="S889">
            <v>0</v>
          </cell>
          <cell r="T889">
            <v>34</v>
          </cell>
          <cell r="U889">
            <v>3754.1</v>
          </cell>
          <cell r="V889">
            <v>9117.1</v>
          </cell>
          <cell r="W889">
            <v>-16</v>
          </cell>
          <cell r="X889">
            <v>-4290.3999999999996</v>
          </cell>
        </row>
        <row r="890">
          <cell r="A890">
            <v>2016</v>
          </cell>
          <cell r="B890">
            <v>7350</v>
          </cell>
          <cell r="C890" t="str">
            <v>ACQUEDOTTO DEL FIORA SPA</v>
          </cell>
          <cell r="D890">
            <v>42488</v>
          </cell>
          <cell r="E890" t="str">
            <v>0150020160000244400</v>
          </cell>
          <cell r="F890">
            <v>42508</v>
          </cell>
          <cell r="G890">
            <v>267.83999999999997</v>
          </cell>
          <cell r="H890">
            <v>267.83999999999997</v>
          </cell>
          <cell r="I890">
            <v>0</v>
          </cell>
          <cell r="J890">
            <v>42522</v>
          </cell>
          <cell r="K890">
            <v>30</v>
          </cell>
          <cell r="L890">
            <v>42370</v>
          </cell>
          <cell r="M890">
            <v>42735</v>
          </cell>
          <cell r="N890">
            <v>0</v>
          </cell>
          <cell r="P890">
            <v>0</v>
          </cell>
          <cell r="Q890">
            <v>14</v>
          </cell>
          <cell r="R890" t="str">
            <v>S</v>
          </cell>
          <cell r="S890">
            <v>0</v>
          </cell>
          <cell r="T890">
            <v>34</v>
          </cell>
          <cell r="U890">
            <v>3749.76</v>
          </cell>
          <cell r="V890">
            <v>9106.56</v>
          </cell>
          <cell r="W890">
            <v>-16</v>
          </cell>
          <cell r="X890">
            <v>-4285.4399999999996</v>
          </cell>
        </row>
        <row r="891">
          <cell r="A891">
            <v>2016</v>
          </cell>
          <cell r="B891">
            <v>7351</v>
          </cell>
          <cell r="C891" t="str">
            <v>ACQUEDOTTO DEL FIORA SPA</v>
          </cell>
          <cell r="D891">
            <v>42488</v>
          </cell>
          <cell r="E891" t="str">
            <v>0150020160000244500</v>
          </cell>
          <cell r="F891">
            <v>42508</v>
          </cell>
          <cell r="G891">
            <v>268.14999999999998</v>
          </cell>
          <cell r="H891">
            <v>268.14999999999998</v>
          </cell>
          <cell r="I891">
            <v>0</v>
          </cell>
          <cell r="J891">
            <v>42522</v>
          </cell>
          <cell r="K891">
            <v>30</v>
          </cell>
          <cell r="L891">
            <v>42370</v>
          </cell>
          <cell r="M891">
            <v>42735</v>
          </cell>
          <cell r="N891">
            <v>0</v>
          </cell>
          <cell r="P891">
            <v>0</v>
          </cell>
          <cell r="Q891">
            <v>14</v>
          </cell>
          <cell r="R891" t="str">
            <v>S</v>
          </cell>
          <cell r="S891">
            <v>0</v>
          </cell>
          <cell r="T891">
            <v>34</v>
          </cell>
          <cell r="U891">
            <v>3754.1</v>
          </cell>
          <cell r="V891">
            <v>9117.1</v>
          </cell>
          <cell r="W891">
            <v>-16</v>
          </cell>
          <cell r="X891">
            <v>-4290.3999999999996</v>
          </cell>
        </row>
        <row r="892">
          <cell r="A892">
            <v>2016</v>
          </cell>
          <cell r="B892">
            <v>7391</v>
          </cell>
          <cell r="C892" t="str">
            <v>ACQUEDOTTO DEL FIORA SPA</v>
          </cell>
          <cell r="D892">
            <v>42488</v>
          </cell>
          <cell r="E892" t="str">
            <v>0150020160000244600</v>
          </cell>
          <cell r="F892">
            <v>42508</v>
          </cell>
          <cell r="G892">
            <v>169.96</v>
          </cell>
          <cell r="H892">
            <v>169.96</v>
          </cell>
          <cell r="I892">
            <v>0</v>
          </cell>
          <cell r="J892">
            <v>42522</v>
          </cell>
          <cell r="K892">
            <v>30</v>
          </cell>
          <cell r="L892">
            <v>42370</v>
          </cell>
          <cell r="M892">
            <v>42735</v>
          </cell>
          <cell r="N892">
            <v>0</v>
          </cell>
          <cell r="P892">
            <v>0</v>
          </cell>
          <cell r="Q892">
            <v>14</v>
          </cell>
          <cell r="R892" t="str">
            <v>S</v>
          </cell>
          <cell r="S892">
            <v>0</v>
          </cell>
          <cell r="T892">
            <v>34</v>
          </cell>
          <cell r="U892">
            <v>2379.44</v>
          </cell>
          <cell r="V892">
            <v>5778.64</v>
          </cell>
          <cell r="W892">
            <v>-16</v>
          </cell>
          <cell r="X892">
            <v>-2719.36</v>
          </cell>
        </row>
        <row r="893">
          <cell r="A893">
            <v>2016</v>
          </cell>
          <cell r="B893">
            <v>7349</v>
          </cell>
          <cell r="C893" t="str">
            <v>ACQUEDOTTO DEL FIORA SPA</v>
          </cell>
          <cell r="D893">
            <v>42488</v>
          </cell>
          <cell r="E893" t="str">
            <v>0150020160000244700</v>
          </cell>
          <cell r="F893">
            <v>42508</v>
          </cell>
          <cell r="G893">
            <v>267.83999999999997</v>
          </cell>
          <cell r="H893">
            <v>267.83999999999997</v>
          </cell>
          <cell r="I893">
            <v>0</v>
          </cell>
          <cell r="J893">
            <v>42522</v>
          </cell>
          <cell r="K893">
            <v>30</v>
          </cell>
          <cell r="L893">
            <v>42370</v>
          </cell>
          <cell r="M893">
            <v>42735</v>
          </cell>
          <cell r="N893">
            <v>0</v>
          </cell>
          <cell r="P893">
            <v>0</v>
          </cell>
          <cell r="Q893">
            <v>14</v>
          </cell>
          <cell r="R893" t="str">
            <v>S</v>
          </cell>
          <cell r="S893">
            <v>0</v>
          </cell>
          <cell r="T893">
            <v>34</v>
          </cell>
          <cell r="U893">
            <v>3749.76</v>
          </cell>
          <cell r="V893">
            <v>9106.56</v>
          </cell>
          <cell r="W893">
            <v>-16</v>
          </cell>
          <cell r="X893">
            <v>-4285.4399999999996</v>
          </cell>
        </row>
        <row r="894">
          <cell r="A894">
            <v>2016</v>
          </cell>
          <cell r="B894">
            <v>7348</v>
          </cell>
          <cell r="C894" t="str">
            <v>ACQUEDOTTO DEL FIORA SPA</v>
          </cell>
          <cell r="D894">
            <v>42488</v>
          </cell>
          <cell r="E894" t="str">
            <v>0150020160000244800</v>
          </cell>
          <cell r="F894">
            <v>42508</v>
          </cell>
          <cell r="G894">
            <v>170.15</v>
          </cell>
          <cell r="H894">
            <v>170.15</v>
          </cell>
          <cell r="I894">
            <v>0</v>
          </cell>
          <cell r="J894">
            <v>42522</v>
          </cell>
          <cell r="K894">
            <v>30</v>
          </cell>
          <cell r="L894">
            <v>42370</v>
          </cell>
          <cell r="M894">
            <v>42735</v>
          </cell>
          <cell r="N894">
            <v>0</v>
          </cell>
          <cell r="P894">
            <v>0</v>
          </cell>
          <cell r="Q894">
            <v>14</v>
          </cell>
          <cell r="R894" t="str">
            <v>S</v>
          </cell>
          <cell r="S894">
            <v>0</v>
          </cell>
          <cell r="T894">
            <v>34</v>
          </cell>
          <cell r="U894">
            <v>2382.1</v>
          </cell>
          <cell r="V894">
            <v>5785.1</v>
          </cell>
          <cell r="W894">
            <v>-16</v>
          </cell>
          <cell r="X894">
            <v>-2722.4</v>
          </cell>
        </row>
        <row r="895">
          <cell r="A895">
            <v>2016</v>
          </cell>
          <cell r="B895">
            <v>7347</v>
          </cell>
          <cell r="C895" t="str">
            <v>ACQUEDOTTO DEL FIORA SPA</v>
          </cell>
          <cell r="D895">
            <v>42488</v>
          </cell>
          <cell r="E895" t="str">
            <v>0150020160000244900</v>
          </cell>
          <cell r="F895">
            <v>42508</v>
          </cell>
          <cell r="G895">
            <v>381.32</v>
          </cell>
          <cell r="H895">
            <v>381.32</v>
          </cell>
          <cell r="I895">
            <v>0</v>
          </cell>
          <cell r="J895">
            <v>42522</v>
          </cell>
          <cell r="K895">
            <v>30</v>
          </cell>
          <cell r="L895">
            <v>42370</v>
          </cell>
          <cell r="M895">
            <v>42735</v>
          </cell>
          <cell r="N895">
            <v>0</v>
          </cell>
          <cell r="P895">
            <v>0</v>
          </cell>
          <cell r="Q895">
            <v>14</v>
          </cell>
          <cell r="R895" t="str">
            <v>S</v>
          </cell>
          <cell r="S895">
            <v>0</v>
          </cell>
          <cell r="T895">
            <v>34</v>
          </cell>
          <cell r="U895">
            <v>5338.48</v>
          </cell>
          <cell r="V895">
            <v>12964.88</v>
          </cell>
          <cell r="W895">
            <v>-16</v>
          </cell>
          <cell r="X895">
            <v>-6101.12</v>
          </cell>
        </row>
        <row r="896">
          <cell r="A896">
            <v>2016</v>
          </cell>
          <cell r="B896">
            <v>7346</v>
          </cell>
          <cell r="C896" t="str">
            <v>ACQUEDOTTO DEL FIORA SPA</v>
          </cell>
          <cell r="D896">
            <v>42488</v>
          </cell>
          <cell r="E896" t="str">
            <v>0150020160000245000</v>
          </cell>
          <cell r="F896">
            <v>42508</v>
          </cell>
          <cell r="G896">
            <v>551.99</v>
          </cell>
          <cell r="H896">
            <v>551.99</v>
          </cell>
          <cell r="I896">
            <v>0</v>
          </cell>
          <cell r="J896">
            <v>42522</v>
          </cell>
          <cell r="K896">
            <v>30</v>
          </cell>
          <cell r="L896">
            <v>42370</v>
          </cell>
          <cell r="M896">
            <v>42735</v>
          </cell>
          <cell r="N896">
            <v>0</v>
          </cell>
          <cell r="P896">
            <v>0</v>
          </cell>
          <cell r="Q896">
            <v>14</v>
          </cell>
          <cell r="R896" t="str">
            <v>S</v>
          </cell>
          <cell r="S896">
            <v>0</v>
          </cell>
          <cell r="T896">
            <v>34</v>
          </cell>
          <cell r="U896">
            <v>7727.86</v>
          </cell>
          <cell r="V896">
            <v>18767.66</v>
          </cell>
          <cell r="W896">
            <v>-16</v>
          </cell>
          <cell r="X896">
            <v>-8831.84</v>
          </cell>
        </row>
        <row r="897">
          <cell r="A897">
            <v>2016</v>
          </cell>
          <cell r="B897">
            <v>7367</v>
          </cell>
          <cell r="C897" t="str">
            <v>ACQUEDOTTO DEL FIORA SPA</v>
          </cell>
          <cell r="D897">
            <v>42488</v>
          </cell>
          <cell r="E897" t="str">
            <v>0150020160000245100</v>
          </cell>
          <cell r="F897">
            <v>42508</v>
          </cell>
          <cell r="G897">
            <v>61.3</v>
          </cell>
          <cell r="H897">
            <v>61.3</v>
          </cell>
          <cell r="I897">
            <v>0</v>
          </cell>
          <cell r="J897">
            <v>42522</v>
          </cell>
          <cell r="K897">
            <v>30</v>
          </cell>
          <cell r="L897">
            <v>42370</v>
          </cell>
          <cell r="M897">
            <v>42735</v>
          </cell>
          <cell r="N897">
            <v>0</v>
          </cell>
          <cell r="P897">
            <v>0</v>
          </cell>
          <cell r="Q897">
            <v>14</v>
          </cell>
          <cell r="R897" t="str">
            <v>S</v>
          </cell>
          <cell r="S897">
            <v>0</v>
          </cell>
          <cell r="T897">
            <v>34</v>
          </cell>
          <cell r="U897">
            <v>858.2</v>
          </cell>
          <cell r="V897">
            <v>2084.1999999999998</v>
          </cell>
          <cell r="W897">
            <v>-16</v>
          </cell>
          <cell r="X897">
            <v>-980.8</v>
          </cell>
        </row>
        <row r="898">
          <cell r="A898">
            <v>2016</v>
          </cell>
          <cell r="B898">
            <v>7377</v>
          </cell>
          <cell r="C898" t="str">
            <v>ACQUEDOTTO DEL FIORA SPA</v>
          </cell>
          <cell r="D898">
            <v>42488</v>
          </cell>
          <cell r="E898" t="str">
            <v>0150020160000245200</v>
          </cell>
          <cell r="F898">
            <v>42508</v>
          </cell>
          <cell r="G898">
            <v>61.3</v>
          </cell>
          <cell r="H898">
            <v>61.3</v>
          </cell>
          <cell r="I898">
            <v>0</v>
          </cell>
          <cell r="J898">
            <v>42522</v>
          </cell>
          <cell r="K898">
            <v>30</v>
          </cell>
          <cell r="L898">
            <v>42370</v>
          </cell>
          <cell r="M898">
            <v>42735</v>
          </cell>
          <cell r="N898">
            <v>0</v>
          </cell>
          <cell r="P898">
            <v>0</v>
          </cell>
          <cell r="Q898">
            <v>14</v>
          </cell>
          <cell r="R898" t="str">
            <v>S</v>
          </cell>
          <cell r="S898">
            <v>0</v>
          </cell>
          <cell r="T898">
            <v>34</v>
          </cell>
          <cell r="U898">
            <v>858.2</v>
          </cell>
          <cell r="V898">
            <v>2084.1999999999998</v>
          </cell>
          <cell r="W898">
            <v>-16</v>
          </cell>
          <cell r="X898">
            <v>-980.8</v>
          </cell>
        </row>
        <row r="899">
          <cell r="A899">
            <v>2016</v>
          </cell>
          <cell r="B899">
            <v>7353</v>
          </cell>
          <cell r="C899" t="str">
            <v>ACQUEDOTTO DEL FIORA SPA</v>
          </cell>
          <cell r="D899">
            <v>42488</v>
          </cell>
          <cell r="E899" t="str">
            <v>0150020160000245300</v>
          </cell>
          <cell r="F899">
            <v>42508</v>
          </cell>
          <cell r="G899">
            <v>230.62</v>
          </cell>
          <cell r="H899">
            <v>230.62</v>
          </cell>
          <cell r="I899">
            <v>0</v>
          </cell>
          <cell r="J899">
            <v>42522</v>
          </cell>
          <cell r="K899">
            <v>30</v>
          </cell>
          <cell r="L899">
            <v>42370</v>
          </cell>
          <cell r="M899">
            <v>42735</v>
          </cell>
          <cell r="N899">
            <v>0</v>
          </cell>
          <cell r="P899">
            <v>0</v>
          </cell>
          <cell r="Q899">
            <v>14</v>
          </cell>
          <cell r="R899" t="str">
            <v>S</v>
          </cell>
          <cell r="S899">
            <v>0</v>
          </cell>
          <cell r="T899">
            <v>34</v>
          </cell>
          <cell r="U899">
            <v>3228.68</v>
          </cell>
          <cell r="V899">
            <v>7841.08</v>
          </cell>
          <cell r="W899">
            <v>-16</v>
          </cell>
          <cell r="X899">
            <v>-3689.92</v>
          </cell>
        </row>
        <row r="900">
          <cell r="A900">
            <v>2016</v>
          </cell>
          <cell r="B900">
            <v>7364</v>
          </cell>
          <cell r="C900" t="str">
            <v>ACQUEDOTTO DEL FIORA SPA</v>
          </cell>
          <cell r="D900">
            <v>42488</v>
          </cell>
          <cell r="E900" t="str">
            <v>0150020160000245400</v>
          </cell>
          <cell r="F900">
            <v>42508</v>
          </cell>
          <cell r="G900">
            <v>18.329999999999998</v>
          </cell>
          <cell r="H900">
            <v>18.329999999999998</v>
          </cell>
          <cell r="I900">
            <v>0</v>
          </cell>
          <cell r="J900">
            <v>42522</v>
          </cell>
          <cell r="K900">
            <v>30</v>
          </cell>
          <cell r="L900">
            <v>42370</v>
          </cell>
          <cell r="M900">
            <v>42735</v>
          </cell>
          <cell r="N900">
            <v>0</v>
          </cell>
          <cell r="P900">
            <v>0</v>
          </cell>
          <cell r="Q900">
            <v>14</v>
          </cell>
          <cell r="R900" t="str">
            <v>S</v>
          </cell>
          <cell r="S900">
            <v>0</v>
          </cell>
          <cell r="T900">
            <v>34</v>
          </cell>
          <cell r="U900">
            <v>256.62</v>
          </cell>
          <cell r="V900">
            <v>623.22</v>
          </cell>
          <cell r="W900">
            <v>-16</v>
          </cell>
          <cell r="X900">
            <v>-293.27999999999997</v>
          </cell>
        </row>
        <row r="901">
          <cell r="A901">
            <v>2016</v>
          </cell>
          <cell r="B901">
            <v>7376</v>
          </cell>
          <cell r="C901" t="str">
            <v>ACQUEDOTTO DEL FIORA SPA</v>
          </cell>
          <cell r="D901">
            <v>42488</v>
          </cell>
          <cell r="E901" t="str">
            <v>0150020160000245500</v>
          </cell>
          <cell r="F901">
            <v>42508</v>
          </cell>
          <cell r="G901">
            <v>1722.67</v>
          </cell>
          <cell r="H901">
            <v>1722.67</v>
          </cell>
          <cell r="I901">
            <v>0</v>
          </cell>
          <cell r="J901">
            <v>42522</v>
          </cell>
          <cell r="K901">
            <v>30</v>
          </cell>
          <cell r="L901">
            <v>42370</v>
          </cell>
          <cell r="M901">
            <v>42735</v>
          </cell>
          <cell r="N901">
            <v>0</v>
          </cell>
          <cell r="P901">
            <v>0</v>
          </cell>
          <cell r="Q901">
            <v>14</v>
          </cell>
          <cell r="R901" t="str">
            <v>S</v>
          </cell>
          <cell r="S901">
            <v>0</v>
          </cell>
          <cell r="T901">
            <v>34</v>
          </cell>
          <cell r="U901">
            <v>24117.38</v>
          </cell>
          <cell r="V901">
            <v>58570.78</v>
          </cell>
          <cell r="W901">
            <v>-16</v>
          </cell>
          <cell r="X901">
            <v>-27562.720000000001</v>
          </cell>
        </row>
        <row r="902">
          <cell r="A902">
            <v>2016</v>
          </cell>
          <cell r="B902">
            <v>7375</v>
          </cell>
          <cell r="C902" t="str">
            <v>ACQUEDOTTO DEL FIORA SPA</v>
          </cell>
          <cell r="D902">
            <v>42488</v>
          </cell>
          <cell r="E902" t="str">
            <v>0150020160000245600</v>
          </cell>
          <cell r="F902">
            <v>42508</v>
          </cell>
          <cell r="G902">
            <v>684.65</v>
          </cell>
          <cell r="H902">
            <v>684.65</v>
          </cell>
          <cell r="I902">
            <v>0</v>
          </cell>
          <cell r="J902">
            <v>42522</v>
          </cell>
          <cell r="K902">
            <v>30</v>
          </cell>
          <cell r="L902">
            <v>42370</v>
          </cell>
          <cell r="M902">
            <v>42735</v>
          </cell>
          <cell r="N902">
            <v>0</v>
          </cell>
          <cell r="P902">
            <v>0</v>
          </cell>
          <cell r="Q902">
            <v>14</v>
          </cell>
          <cell r="R902" t="str">
            <v>S</v>
          </cell>
          <cell r="S902">
            <v>0</v>
          </cell>
          <cell r="T902">
            <v>34</v>
          </cell>
          <cell r="U902">
            <v>9585.1</v>
          </cell>
          <cell r="V902">
            <v>23278.1</v>
          </cell>
          <cell r="W902">
            <v>-16</v>
          </cell>
          <cell r="X902">
            <v>-10954.4</v>
          </cell>
        </row>
        <row r="903">
          <cell r="A903">
            <v>2016</v>
          </cell>
          <cell r="B903">
            <v>7374</v>
          </cell>
          <cell r="C903" t="str">
            <v>ACQUEDOTTO DEL FIORA SPA</v>
          </cell>
          <cell r="D903">
            <v>42488</v>
          </cell>
          <cell r="E903" t="str">
            <v>0150020160000245700</v>
          </cell>
          <cell r="F903">
            <v>42508</v>
          </cell>
          <cell r="G903">
            <v>43.44</v>
          </cell>
          <cell r="H903">
            <v>43.44</v>
          </cell>
          <cell r="I903">
            <v>0</v>
          </cell>
          <cell r="J903">
            <v>42522</v>
          </cell>
          <cell r="K903">
            <v>30</v>
          </cell>
          <cell r="L903">
            <v>42370</v>
          </cell>
          <cell r="M903">
            <v>42735</v>
          </cell>
          <cell r="N903">
            <v>0</v>
          </cell>
          <cell r="P903">
            <v>0</v>
          </cell>
          <cell r="Q903">
            <v>14</v>
          </cell>
          <cell r="R903" t="str">
            <v>S</v>
          </cell>
          <cell r="S903">
            <v>0</v>
          </cell>
          <cell r="T903">
            <v>34</v>
          </cell>
          <cell r="U903">
            <v>608.16</v>
          </cell>
          <cell r="V903">
            <v>1476.96</v>
          </cell>
          <cell r="W903">
            <v>-16</v>
          </cell>
          <cell r="X903">
            <v>-695.04</v>
          </cell>
        </row>
        <row r="904">
          <cell r="A904">
            <v>2016</v>
          </cell>
          <cell r="B904">
            <v>7373</v>
          </cell>
          <cell r="C904" t="str">
            <v>ACQUEDOTTO DEL FIORA SPA</v>
          </cell>
          <cell r="D904">
            <v>42488</v>
          </cell>
          <cell r="E904" t="str">
            <v>0150020160000245800</v>
          </cell>
          <cell r="F904">
            <v>42508</v>
          </cell>
          <cell r="G904">
            <v>68.3</v>
          </cell>
          <cell r="H904">
            <v>68.3</v>
          </cell>
          <cell r="I904">
            <v>0</v>
          </cell>
          <cell r="J904">
            <v>42522</v>
          </cell>
          <cell r="K904">
            <v>30</v>
          </cell>
          <cell r="L904">
            <v>42370</v>
          </cell>
          <cell r="M904">
            <v>42735</v>
          </cell>
          <cell r="N904">
            <v>0</v>
          </cell>
          <cell r="P904">
            <v>0</v>
          </cell>
          <cell r="Q904">
            <v>14</v>
          </cell>
          <cell r="R904" t="str">
            <v>S</v>
          </cell>
          <cell r="S904">
            <v>0</v>
          </cell>
          <cell r="T904">
            <v>34</v>
          </cell>
          <cell r="U904">
            <v>956.2</v>
          </cell>
          <cell r="V904">
            <v>2322.1999999999998</v>
          </cell>
          <cell r="W904">
            <v>-16</v>
          </cell>
          <cell r="X904">
            <v>-1092.8</v>
          </cell>
        </row>
        <row r="905">
          <cell r="A905">
            <v>2016</v>
          </cell>
          <cell r="B905">
            <v>7363</v>
          </cell>
          <cell r="C905" t="str">
            <v>ACQUEDOTTO DEL FIORA SPA</v>
          </cell>
          <cell r="D905">
            <v>42488</v>
          </cell>
          <cell r="E905" t="str">
            <v>0150020160000245900</v>
          </cell>
          <cell r="F905">
            <v>42508</v>
          </cell>
          <cell r="G905">
            <v>40.97</v>
          </cell>
          <cell r="H905">
            <v>40.97</v>
          </cell>
          <cell r="I905">
            <v>0</v>
          </cell>
          <cell r="J905">
            <v>42522</v>
          </cell>
          <cell r="K905">
            <v>30</v>
          </cell>
          <cell r="L905">
            <v>42370</v>
          </cell>
          <cell r="M905">
            <v>42735</v>
          </cell>
          <cell r="N905">
            <v>0</v>
          </cell>
          <cell r="P905">
            <v>0</v>
          </cell>
          <cell r="Q905">
            <v>14</v>
          </cell>
          <cell r="R905" t="str">
            <v>S</v>
          </cell>
          <cell r="S905">
            <v>0</v>
          </cell>
          <cell r="T905">
            <v>34</v>
          </cell>
          <cell r="U905">
            <v>573.58000000000004</v>
          </cell>
          <cell r="V905">
            <v>1392.98</v>
          </cell>
          <cell r="W905">
            <v>-16</v>
          </cell>
          <cell r="X905">
            <v>-655.52</v>
          </cell>
        </row>
        <row r="906">
          <cell r="A906">
            <v>2016</v>
          </cell>
          <cell r="B906">
            <v>7366</v>
          </cell>
          <cell r="C906" t="str">
            <v>ACQUEDOTTO DEL FIORA SPA</v>
          </cell>
          <cell r="D906">
            <v>42488</v>
          </cell>
          <cell r="E906" t="str">
            <v>0150020160000246000</v>
          </cell>
          <cell r="F906">
            <v>42508</v>
          </cell>
          <cell r="G906">
            <v>22.22</v>
          </cell>
          <cell r="H906">
            <v>22.22</v>
          </cell>
          <cell r="I906">
            <v>0</v>
          </cell>
          <cell r="J906">
            <v>42522</v>
          </cell>
          <cell r="K906">
            <v>30</v>
          </cell>
          <cell r="L906">
            <v>42370</v>
          </cell>
          <cell r="M906">
            <v>42735</v>
          </cell>
          <cell r="N906">
            <v>0</v>
          </cell>
          <cell r="P906">
            <v>0</v>
          </cell>
          <cell r="Q906">
            <v>14</v>
          </cell>
          <cell r="R906" t="str">
            <v>S</v>
          </cell>
          <cell r="S906">
            <v>0</v>
          </cell>
          <cell r="T906">
            <v>34</v>
          </cell>
          <cell r="U906">
            <v>311.08</v>
          </cell>
          <cell r="V906">
            <v>755.48</v>
          </cell>
          <cell r="W906">
            <v>-16</v>
          </cell>
          <cell r="X906">
            <v>-355.52</v>
          </cell>
        </row>
        <row r="907">
          <cell r="A907">
            <v>2016</v>
          </cell>
          <cell r="B907">
            <v>7372</v>
          </cell>
          <cell r="C907" t="str">
            <v>ACQUEDOTTO DEL FIORA SPA</v>
          </cell>
          <cell r="D907">
            <v>42488</v>
          </cell>
          <cell r="E907" t="str">
            <v>0150020160000246200</v>
          </cell>
          <cell r="F907">
            <v>42508</v>
          </cell>
          <cell r="G907">
            <v>256.44</v>
          </cell>
          <cell r="H907">
            <v>256.44</v>
          </cell>
          <cell r="I907">
            <v>0</v>
          </cell>
          <cell r="J907">
            <v>42522</v>
          </cell>
          <cell r="K907">
            <v>30</v>
          </cell>
          <cell r="L907">
            <v>42370</v>
          </cell>
          <cell r="M907">
            <v>42735</v>
          </cell>
          <cell r="N907">
            <v>0</v>
          </cell>
          <cell r="P907">
            <v>0</v>
          </cell>
          <cell r="Q907">
            <v>14</v>
          </cell>
          <cell r="R907" t="str">
            <v>S</v>
          </cell>
          <cell r="S907">
            <v>0</v>
          </cell>
          <cell r="T907">
            <v>34</v>
          </cell>
          <cell r="U907">
            <v>3590.16</v>
          </cell>
          <cell r="V907">
            <v>8718.9599999999991</v>
          </cell>
          <cell r="W907">
            <v>-16</v>
          </cell>
          <cell r="X907">
            <v>-4103.04</v>
          </cell>
        </row>
        <row r="908">
          <cell r="A908">
            <v>2016</v>
          </cell>
          <cell r="B908">
            <v>7358</v>
          </cell>
          <cell r="C908" t="str">
            <v>ACQUEDOTTO DEL FIORA SPA</v>
          </cell>
          <cell r="D908">
            <v>42488</v>
          </cell>
          <cell r="E908" t="str">
            <v>0150020160000246400</v>
          </cell>
          <cell r="F908">
            <v>42508</v>
          </cell>
          <cell r="G908">
            <v>1285.25</v>
          </cell>
          <cell r="H908">
            <v>365.16</v>
          </cell>
          <cell r="I908">
            <v>920.09</v>
          </cell>
          <cell r="J908">
            <v>42522</v>
          </cell>
          <cell r="K908">
            <v>30</v>
          </cell>
          <cell r="L908">
            <v>42370</v>
          </cell>
          <cell r="M908">
            <v>42735</v>
          </cell>
          <cell r="N908">
            <v>0</v>
          </cell>
          <cell r="P908">
            <v>0</v>
          </cell>
          <cell r="Q908">
            <v>14</v>
          </cell>
          <cell r="R908" t="str">
            <v>S</v>
          </cell>
          <cell r="S908">
            <v>0</v>
          </cell>
          <cell r="T908">
            <v>34</v>
          </cell>
          <cell r="U908">
            <v>5112.24</v>
          </cell>
          <cell r="V908">
            <v>12415.44</v>
          </cell>
          <cell r="W908">
            <v>-16</v>
          </cell>
          <cell r="X908">
            <v>-5842.56</v>
          </cell>
        </row>
        <row r="909">
          <cell r="A909">
            <v>2016</v>
          </cell>
          <cell r="B909">
            <v>7369</v>
          </cell>
          <cell r="C909" t="str">
            <v>ACQUEDOTTO DEL FIORA SPA</v>
          </cell>
          <cell r="D909">
            <v>42488</v>
          </cell>
          <cell r="E909" t="str">
            <v>0150020160000246700</v>
          </cell>
          <cell r="F909">
            <v>42508</v>
          </cell>
          <cell r="G909">
            <v>14.66</v>
          </cell>
          <cell r="H909">
            <v>14.66</v>
          </cell>
          <cell r="I909">
            <v>0</v>
          </cell>
          <cell r="J909">
            <v>42522</v>
          </cell>
          <cell r="K909">
            <v>30</v>
          </cell>
          <cell r="L909">
            <v>42370</v>
          </cell>
          <cell r="M909">
            <v>42735</v>
          </cell>
          <cell r="N909">
            <v>0</v>
          </cell>
          <cell r="P909">
            <v>0</v>
          </cell>
          <cell r="Q909">
            <v>14</v>
          </cell>
          <cell r="R909" t="str">
            <v>S</v>
          </cell>
          <cell r="S909">
            <v>0</v>
          </cell>
          <cell r="T909">
            <v>34</v>
          </cell>
          <cell r="U909">
            <v>205.24</v>
          </cell>
          <cell r="V909">
            <v>498.44</v>
          </cell>
          <cell r="W909">
            <v>-16</v>
          </cell>
          <cell r="X909">
            <v>-234.56</v>
          </cell>
        </row>
        <row r="910">
          <cell r="A910">
            <v>2016</v>
          </cell>
          <cell r="B910">
            <v>2871</v>
          </cell>
          <cell r="C910" t="str">
            <v>APEA SIENA</v>
          </cell>
          <cell r="D910">
            <v>42418</v>
          </cell>
          <cell r="E910" t="str">
            <v>11P</v>
          </cell>
          <cell r="F910">
            <v>42419</v>
          </cell>
          <cell r="G910">
            <v>2440</v>
          </cell>
          <cell r="H910">
            <v>2440</v>
          </cell>
          <cell r="I910">
            <v>0</v>
          </cell>
          <cell r="J910">
            <v>42524</v>
          </cell>
          <cell r="K910">
            <v>30</v>
          </cell>
          <cell r="L910">
            <v>42370</v>
          </cell>
          <cell r="M910">
            <v>42735</v>
          </cell>
          <cell r="N910">
            <v>0</v>
          </cell>
          <cell r="P910">
            <v>0</v>
          </cell>
          <cell r="Q910">
            <v>105</v>
          </cell>
          <cell r="R910" t="str">
            <v>S</v>
          </cell>
          <cell r="S910">
            <v>0</v>
          </cell>
          <cell r="T910">
            <v>106</v>
          </cell>
          <cell r="U910">
            <v>256200</v>
          </cell>
          <cell r="V910">
            <v>258640</v>
          </cell>
          <cell r="W910">
            <v>75</v>
          </cell>
          <cell r="X910">
            <v>183000</v>
          </cell>
        </row>
        <row r="911">
          <cell r="A911">
            <v>2016</v>
          </cell>
          <cell r="B911">
            <v>6757</v>
          </cell>
          <cell r="C911" t="str">
            <v>STUDIO TEC.GEOL.DI P.INNOCENTI</v>
          </cell>
          <cell r="D911">
            <v>42495</v>
          </cell>
          <cell r="E911" t="str">
            <v>2016012</v>
          </cell>
          <cell r="F911">
            <v>42495</v>
          </cell>
          <cell r="G911">
            <v>1866.6</v>
          </cell>
          <cell r="H911">
            <v>1866.6</v>
          </cell>
          <cell r="I911">
            <v>0</v>
          </cell>
          <cell r="J911">
            <v>42524</v>
          </cell>
          <cell r="K911">
            <v>30</v>
          </cell>
          <cell r="L911">
            <v>42370</v>
          </cell>
          <cell r="M911">
            <v>42735</v>
          </cell>
          <cell r="N911">
            <v>0</v>
          </cell>
          <cell r="P911">
            <v>0</v>
          </cell>
          <cell r="Q911">
            <v>29</v>
          </cell>
          <cell r="R911" t="str">
            <v>S</v>
          </cell>
          <cell r="S911">
            <v>0</v>
          </cell>
          <cell r="T911">
            <v>29</v>
          </cell>
          <cell r="U911">
            <v>54131.4</v>
          </cell>
          <cell r="V911">
            <v>54131.4</v>
          </cell>
          <cell r="W911">
            <v>-1</v>
          </cell>
          <cell r="X911">
            <v>-1866.6</v>
          </cell>
        </row>
        <row r="912">
          <cell r="A912">
            <v>2016</v>
          </cell>
          <cell r="B912">
            <v>6876</v>
          </cell>
          <cell r="C912" t="str">
            <v>PROF.PAOLO CANUTI</v>
          </cell>
          <cell r="D912">
            <v>42499</v>
          </cell>
          <cell r="E912" t="str">
            <v>2016005</v>
          </cell>
          <cell r="F912">
            <v>42500</v>
          </cell>
          <cell r="G912">
            <v>1866.6</v>
          </cell>
          <cell r="H912">
            <v>1866.6</v>
          </cell>
          <cell r="I912">
            <v>0</v>
          </cell>
          <cell r="J912">
            <v>42524</v>
          </cell>
          <cell r="K912">
            <v>30</v>
          </cell>
          <cell r="L912">
            <v>42370</v>
          </cell>
          <cell r="M912">
            <v>42735</v>
          </cell>
          <cell r="N912">
            <v>0</v>
          </cell>
          <cell r="P912">
            <v>0</v>
          </cell>
          <cell r="Q912">
            <v>24</v>
          </cell>
          <cell r="R912" t="str">
            <v>S</v>
          </cell>
          <cell r="S912">
            <v>0</v>
          </cell>
          <cell r="T912">
            <v>25</v>
          </cell>
          <cell r="U912">
            <v>44798.400000000001</v>
          </cell>
          <cell r="V912">
            <v>46665</v>
          </cell>
          <cell r="W912">
            <v>-6</v>
          </cell>
          <cell r="X912">
            <v>-11199.6</v>
          </cell>
        </row>
        <row r="913">
          <cell r="A913">
            <v>2016</v>
          </cell>
          <cell r="B913">
            <v>7279</v>
          </cell>
          <cell r="C913" t="str">
            <v>ACEAELECTRABEL ELETTRICITA'SPA</v>
          </cell>
          <cell r="D913">
            <v>42504</v>
          </cell>
          <cell r="E913" t="str">
            <v>921680020327</v>
          </cell>
          <cell r="F913">
            <v>42507</v>
          </cell>
          <cell r="G913">
            <v>126.52</v>
          </cell>
          <cell r="H913">
            <v>126.52</v>
          </cell>
          <cell r="I913">
            <v>0</v>
          </cell>
          <cell r="J913">
            <v>42524</v>
          </cell>
          <cell r="K913">
            <v>30</v>
          </cell>
          <cell r="L913">
            <v>42370</v>
          </cell>
          <cell r="M913">
            <v>42735</v>
          </cell>
          <cell r="N913">
            <v>0</v>
          </cell>
          <cell r="P913">
            <v>0</v>
          </cell>
          <cell r="Q913">
            <v>17</v>
          </cell>
          <cell r="R913" t="str">
            <v>S</v>
          </cell>
          <cell r="S913">
            <v>0</v>
          </cell>
          <cell r="T913">
            <v>20</v>
          </cell>
          <cell r="U913">
            <v>2150.84</v>
          </cell>
          <cell r="V913">
            <v>2530.4</v>
          </cell>
          <cell r="W913">
            <v>-13</v>
          </cell>
          <cell r="X913">
            <v>-1644.76</v>
          </cell>
        </row>
        <row r="914">
          <cell r="A914">
            <v>2016</v>
          </cell>
          <cell r="B914">
            <v>5716</v>
          </cell>
          <cell r="C914" t="str">
            <v>HERA COMM SRL</v>
          </cell>
          <cell r="D914">
            <v>42468</v>
          </cell>
          <cell r="E914" t="str">
            <v>411602667491</v>
          </cell>
          <cell r="F914">
            <v>42136</v>
          </cell>
          <cell r="G914">
            <v>35.39</v>
          </cell>
          <cell r="H914">
            <v>35.39</v>
          </cell>
          <cell r="I914">
            <v>0</v>
          </cell>
          <cell r="J914">
            <v>42527</v>
          </cell>
          <cell r="K914">
            <v>30</v>
          </cell>
          <cell r="L914">
            <v>42370</v>
          </cell>
          <cell r="M914">
            <v>42735</v>
          </cell>
          <cell r="N914">
            <v>0</v>
          </cell>
          <cell r="P914">
            <v>0</v>
          </cell>
          <cell r="Q914">
            <v>391</v>
          </cell>
          <cell r="R914" t="str">
            <v>S</v>
          </cell>
          <cell r="S914">
            <v>0</v>
          </cell>
          <cell r="T914">
            <v>59</v>
          </cell>
          <cell r="U914">
            <v>13837.49</v>
          </cell>
          <cell r="V914">
            <v>2088.0100000000002</v>
          </cell>
          <cell r="W914">
            <v>361</v>
          </cell>
          <cell r="X914">
            <v>12775.79</v>
          </cell>
        </row>
        <row r="915">
          <cell r="A915">
            <v>2016</v>
          </cell>
          <cell r="B915">
            <v>695</v>
          </cell>
          <cell r="C915" t="str">
            <v>HERA COMM SRL</v>
          </cell>
          <cell r="D915">
            <v>42377</v>
          </cell>
          <cell r="E915" t="str">
            <v>411600180767</v>
          </cell>
          <cell r="F915">
            <v>42384</v>
          </cell>
          <cell r="G915">
            <v>32.97</v>
          </cell>
          <cell r="H915">
            <v>32.97</v>
          </cell>
          <cell r="I915">
            <v>0</v>
          </cell>
          <cell r="J915">
            <v>42527</v>
          </cell>
          <cell r="K915">
            <v>30</v>
          </cell>
          <cell r="L915">
            <v>42370</v>
          </cell>
          <cell r="M915">
            <v>42735</v>
          </cell>
          <cell r="N915">
            <v>0</v>
          </cell>
          <cell r="P915">
            <v>0</v>
          </cell>
          <cell r="Q915">
            <v>143</v>
          </cell>
          <cell r="R915" t="str">
            <v>S</v>
          </cell>
          <cell r="S915">
            <v>0</v>
          </cell>
          <cell r="T915">
            <v>150</v>
          </cell>
          <cell r="U915">
            <v>4714.71</v>
          </cell>
          <cell r="V915">
            <v>4945.5</v>
          </cell>
          <cell r="W915">
            <v>113</v>
          </cell>
          <cell r="X915">
            <v>3725.61</v>
          </cell>
        </row>
        <row r="916">
          <cell r="A916">
            <v>2016</v>
          </cell>
          <cell r="B916">
            <v>5708</v>
          </cell>
          <cell r="C916" t="str">
            <v>HERA COMM SRL</v>
          </cell>
          <cell r="D916">
            <v>42468</v>
          </cell>
          <cell r="E916" t="str">
            <v>411602667485</v>
          </cell>
          <cell r="F916">
            <v>42472</v>
          </cell>
          <cell r="G916">
            <v>13.16</v>
          </cell>
          <cell r="H916">
            <v>13.16</v>
          </cell>
          <cell r="I916">
            <v>0</v>
          </cell>
          <cell r="J916">
            <v>42527</v>
          </cell>
          <cell r="K916">
            <v>30</v>
          </cell>
          <cell r="L916">
            <v>42370</v>
          </cell>
          <cell r="M916">
            <v>42735</v>
          </cell>
          <cell r="N916">
            <v>0</v>
          </cell>
          <cell r="P916">
            <v>0</v>
          </cell>
          <cell r="Q916">
            <v>55</v>
          </cell>
          <cell r="R916" t="str">
            <v>S</v>
          </cell>
          <cell r="S916">
            <v>0</v>
          </cell>
          <cell r="T916">
            <v>59</v>
          </cell>
          <cell r="U916">
            <v>723.8</v>
          </cell>
          <cell r="V916">
            <v>776.44</v>
          </cell>
          <cell r="W916">
            <v>25</v>
          </cell>
          <cell r="X916">
            <v>329</v>
          </cell>
        </row>
        <row r="917">
          <cell r="A917">
            <v>2016</v>
          </cell>
          <cell r="B917">
            <v>5711</v>
          </cell>
          <cell r="C917" t="str">
            <v>HERA COMM SRL</v>
          </cell>
          <cell r="D917">
            <v>42468</v>
          </cell>
          <cell r="E917" t="str">
            <v>411602667493</v>
          </cell>
          <cell r="F917">
            <v>42472</v>
          </cell>
          <cell r="G917">
            <v>30.56</v>
          </cell>
          <cell r="H917">
            <v>30.56</v>
          </cell>
          <cell r="I917">
            <v>0</v>
          </cell>
          <cell r="J917">
            <v>42527</v>
          </cell>
          <cell r="K917">
            <v>30</v>
          </cell>
          <cell r="L917">
            <v>42370</v>
          </cell>
          <cell r="M917">
            <v>42735</v>
          </cell>
          <cell r="N917">
            <v>0</v>
          </cell>
          <cell r="P917">
            <v>0</v>
          </cell>
          <cell r="Q917">
            <v>55</v>
          </cell>
          <cell r="R917" t="str">
            <v>S</v>
          </cell>
          <cell r="S917">
            <v>0</v>
          </cell>
          <cell r="T917">
            <v>59</v>
          </cell>
          <cell r="U917">
            <v>1680.8</v>
          </cell>
          <cell r="V917">
            <v>1803.04</v>
          </cell>
          <cell r="W917">
            <v>25</v>
          </cell>
          <cell r="X917">
            <v>764</v>
          </cell>
        </row>
        <row r="918">
          <cell r="A918">
            <v>2016</v>
          </cell>
          <cell r="B918">
            <v>5705</v>
          </cell>
          <cell r="C918" t="str">
            <v>HERA COMM SRL</v>
          </cell>
          <cell r="D918">
            <v>42468</v>
          </cell>
          <cell r="E918" t="str">
            <v>411602667494</v>
          </cell>
          <cell r="F918">
            <v>42472</v>
          </cell>
          <cell r="G918">
            <v>70.349999999999994</v>
          </cell>
          <cell r="H918">
            <v>70.349999999999994</v>
          </cell>
          <cell r="I918">
            <v>0</v>
          </cell>
          <cell r="J918">
            <v>42527</v>
          </cell>
          <cell r="K918">
            <v>30</v>
          </cell>
          <cell r="L918">
            <v>42370</v>
          </cell>
          <cell r="M918">
            <v>42735</v>
          </cell>
          <cell r="N918">
            <v>0</v>
          </cell>
          <cell r="P918">
            <v>0</v>
          </cell>
          <cell r="Q918">
            <v>55</v>
          </cell>
          <cell r="R918" t="str">
            <v>S</v>
          </cell>
          <cell r="S918">
            <v>0</v>
          </cell>
          <cell r="T918">
            <v>59</v>
          </cell>
          <cell r="U918">
            <v>3869.25</v>
          </cell>
          <cell r="V918">
            <v>4150.6499999999996</v>
          </cell>
          <cell r="W918">
            <v>25</v>
          </cell>
          <cell r="X918">
            <v>1758.75</v>
          </cell>
        </row>
        <row r="919">
          <cell r="A919">
            <v>2016</v>
          </cell>
          <cell r="B919">
            <v>5723</v>
          </cell>
          <cell r="C919" t="str">
            <v>HERA COMM SRL</v>
          </cell>
          <cell r="D919">
            <v>42468</v>
          </cell>
          <cell r="E919" t="str">
            <v>411602667496</v>
          </cell>
          <cell r="F919">
            <v>42472</v>
          </cell>
          <cell r="G919">
            <v>27.4</v>
          </cell>
          <cell r="H919">
            <v>27.4</v>
          </cell>
          <cell r="I919">
            <v>0</v>
          </cell>
          <cell r="J919">
            <v>42527</v>
          </cell>
          <cell r="K919">
            <v>30</v>
          </cell>
          <cell r="L919">
            <v>42370</v>
          </cell>
          <cell r="M919">
            <v>42735</v>
          </cell>
          <cell r="N919">
            <v>0</v>
          </cell>
          <cell r="P919">
            <v>0</v>
          </cell>
          <cell r="Q919">
            <v>55</v>
          </cell>
          <cell r="R919" t="str">
            <v>S</v>
          </cell>
          <cell r="S919">
            <v>0</v>
          </cell>
          <cell r="T919">
            <v>59</v>
          </cell>
          <cell r="U919">
            <v>1507</v>
          </cell>
          <cell r="V919">
            <v>1616.6</v>
          </cell>
          <cell r="W919">
            <v>25</v>
          </cell>
          <cell r="X919">
            <v>685</v>
          </cell>
        </row>
        <row r="920">
          <cell r="A920">
            <v>2016</v>
          </cell>
          <cell r="B920">
            <v>5710</v>
          </cell>
          <cell r="C920" t="str">
            <v>HERA COMM SRL</v>
          </cell>
          <cell r="D920">
            <v>42468</v>
          </cell>
          <cell r="E920" t="str">
            <v>411602667498</v>
          </cell>
          <cell r="F920">
            <v>42472</v>
          </cell>
          <cell r="G920">
            <v>202.96</v>
          </cell>
          <cell r="H920">
            <v>202.96</v>
          </cell>
          <cell r="I920">
            <v>0</v>
          </cell>
          <cell r="J920">
            <v>42527</v>
          </cell>
          <cell r="K920">
            <v>30</v>
          </cell>
          <cell r="L920">
            <v>42370</v>
          </cell>
          <cell r="M920">
            <v>42735</v>
          </cell>
          <cell r="N920">
            <v>0</v>
          </cell>
          <cell r="P920">
            <v>0</v>
          </cell>
          <cell r="Q920">
            <v>55</v>
          </cell>
          <cell r="R920" t="str">
            <v>S</v>
          </cell>
          <cell r="S920">
            <v>0</v>
          </cell>
          <cell r="T920">
            <v>59</v>
          </cell>
          <cell r="U920">
            <v>11162.8</v>
          </cell>
          <cell r="V920">
            <v>11974.64</v>
          </cell>
          <cell r="W920">
            <v>25</v>
          </cell>
          <cell r="X920">
            <v>5074</v>
          </cell>
        </row>
        <row r="921">
          <cell r="A921">
            <v>2016</v>
          </cell>
          <cell r="B921">
            <v>5714</v>
          </cell>
          <cell r="C921" t="str">
            <v>HERA COMM SRL</v>
          </cell>
          <cell r="D921">
            <v>42468</v>
          </cell>
          <cell r="E921" t="str">
            <v>411602667500</v>
          </cell>
          <cell r="F921">
            <v>42472</v>
          </cell>
          <cell r="G921">
            <v>67.19</v>
          </cell>
          <cell r="H921">
            <v>67.19</v>
          </cell>
          <cell r="I921">
            <v>0</v>
          </cell>
          <cell r="J921">
            <v>42527</v>
          </cell>
          <cell r="K921">
            <v>30</v>
          </cell>
          <cell r="L921">
            <v>42370</v>
          </cell>
          <cell r="M921">
            <v>42735</v>
          </cell>
          <cell r="N921">
            <v>0</v>
          </cell>
          <cell r="P921">
            <v>0</v>
          </cell>
          <cell r="Q921">
            <v>55</v>
          </cell>
          <cell r="R921" t="str">
            <v>S</v>
          </cell>
          <cell r="S921">
            <v>0</v>
          </cell>
          <cell r="T921">
            <v>59</v>
          </cell>
          <cell r="U921">
            <v>3695.45</v>
          </cell>
          <cell r="V921">
            <v>3964.21</v>
          </cell>
          <cell r="W921">
            <v>25</v>
          </cell>
          <cell r="X921">
            <v>1679.75</v>
          </cell>
        </row>
        <row r="922">
          <cell r="A922">
            <v>2016</v>
          </cell>
          <cell r="B922">
            <v>5709</v>
          </cell>
          <cell r="C922" t="str">
            <v>HERA COMM SRL</v>
          </cell>
          <cell r="D922">
            <v>42468</v>
          </cell>
          <cell r="E922" t="str">
            <v>411602667504</v>
          </cell>
          <cell r="F922">
            <v>42472</v>
          </cell>
          <cell r="G922">
            <v>27.62</v>
          </cell>
          <cell r="H922">
            <v>27.62</v>
          </cell>
          <cell r="I922">
            <v>0</v>
          </cell>
          <cell r="J922">
            <v>42527</v>
          </cell>
          <cell r="K922">
            <v>30</v>
          </cell>
          <cell r="L922">
            <v>42370</v>
          </cell>
          <cell r="M922">
            <v>42735</v>
          </cell>
          <cell r="N922">
            <v>0</v>
          </cell>
          <cell r="P922">
            <v>0</v>
          </cell>
          <cell r="Q922">
            <v>55</v>
          </cell>
          <cell r="R922" t="str">
            <v>S</v>
          </cell>
          <cell r="S922">
            <v>0</v>
          </cell>
          <cell r="T922">
            <v>59</v>
          </cell>
          <cell r="U922">
            <v>1519.1</v>
          </cell>
          <cell r="V922">
            <v>1629.58</v>
          </cell>
          <cell r="W922">
            <v>25</v>
          </cell>
          <cell r="X922">
            <v>690.5</v>
          </cell>
        </row>
        <row r="923">
          <cell r="A923">
            <v>2016</v>
          </cell>
          <cell r="B923">
            <v>5712</v>
          </cell>
          <cell r="C923" t="str">
            <v>HERA COMM SRL</v>
          </cell>
          <cell r="D923">
            <v>42468</v>
          </cell>
          <cell r="E923" t="str">
            <v>411602667506</v>
          </cell>
          <cell r="F923">
            <v>42472</v>
          </cell>
          <cell r="G923">
            <v>17.53</v>
          </cell>
          <cell r="H923">
            <v>17.53</v>
          </cell>
          <cell r="I923">
            <v>0</v>
          </cell>
          <cell r="J923">
            <v>42527</v>
          </cell>
          <cell r="K923">
            <v>30</v>
          </cell>
          <cell r="L923">
            <v>42370</v>
          </cell>
          <cell r="M923">
            <v>42735</v>
          </cell>
          <cell r="N923">
            <v>0</v>
          </cell>
          <cell r="P923">
            <v>0</v>
          </cell>
          <cell r="Q923">
            <v>55</v>
          </cell>
          <cell r="R923" t="str">
            <v>S</v>
          </cell>
          <cell r="S923">
            <v>0</v>
          </cell>
          <cell r="T923">
            <v>59</v>
          </cell>
          <cell r="U923">
            <v>964.15</v>
          </cell>
          <cell r="V923">
            <v>1034.27</v>
          </cell>
          <cell r="W923">
            <v>25</v>
          </cell>
          <cell r="X923">
            <v>438.25</v>
          </cell>
        </row>
        <row r="924">
          <cell r="A924">
            <v>2016</v>
          </cell>
          <cell r="B924">
            <v>5717</v>
          </cell>
          <cell r="C924" t="str">
            <v>HERA COMM SRL</v>
          </cell>
          <cell r="D924">
            <v>42468</v>
          </cell>
          <cell r="E924" t="str">
            <v>411602667507</v>
          </cell>
          <cell r="F924">
            <v>42472</v>
          </cell>
          <cell r="G924">
            <v>135.15</v>
          </cell>
          <cell r="H924">
            <v>135.15</v>
          </cell>
          <cell r="I924">
            <v>0</v>
          </cell>
          <cell r="J924">
            <v>42527</v>
          </cell>
          <cell r="K924">
            <v>30</v>
          </cell>
          <cell r="L924">
            <v>42370</v>
          </cell>
          <cell r="M924">
            <v>42735</v>
          </cell>
          <cell r="N924">
            <v>0</v>
          </cell>
          <cell r="P924">
            <v>0</v>
          </cell>
          <cell r="Q924">
            <v>55</v>
          </cell>
          <cell r="R924" t="str">
            <v>S</v>
          </cell>
          <cell r="S924">
            <v>0</v>
          </cell>
          <cell r="T924">
            <v>59</v>
          </cell>
          <cell r="U924">
            <v>7433.25</v>
          </cell>
          <cell r="V924">
            <v>7973.85</v>
          </cell>
          <cell r="W924">
            <v>25</v>
          </cell>
          <cell r="X924">
            <v>3378.75</v>
          </cell>
        </row>
        <row r="925">
          <cell r="A925">
            <v>2016</v>
          </cell>
          <cell r="B925">
            <v>5707</v>
          </cell>
          <cell r="C925" t="str">
            <v>HERA COMM SRL</v>
          </cell>
          <cell r="D925">
            <v>42468</v>
          </cell>
          <cell r="E925" t="str">
            <v>411602667510</v>
          </cell>
          <cell r="F925">
            <v>42472</v>
          </cell>
          <cell r="G925">
            <v>69.989999999999995</v>
          </cell>
          <cell r="H925">
            <v>69.989999999999995</v>
          </cell>
          <cell r="I925">
            <v>0</v>
          </cell>
          <cell r="J925">
            <v>42527</v>
          </cell>
          <cell r="K925">
            <v>30</v>
          </cell>
          <cell r="L925">
            <v>42370</v>
          </cell>
          <cell r="M925">
            <v>42735</v>
          </cell>
          <cell r="N925">
            <v>0</v>
          </cell>
          <cell r="P925">
            <v>0</v>
          </cell>
          <cell r="Q925">
            <v>55</v>
          </cell>
          <cell r="R925" t="str">
            <v>S</v>
          </cell>
          <cell r="S925">
            <v>0</v>
          </cell>
          <cell r="T925">
            <v>59</v>
          </cell>
          <cell r="U925">
            <v>3849.45</v>
          </cell>
          <cell r="V925">
            <v>4129.41</v>
          </cell>
          <cell r="W925">
            <v>25</v>
          </cell>
          <cell r="X925">
            <v>1749.75</v>
          </cell>
        </row>
        <row r="926">
          <cell r="A926">
            <v>2016</v>
          </cell>
          <cell r="B926">
            <v>5704</v>
          </cell>
          <cell r="C926" t="str">
            <v>HERA COMM SRL</v>
          </cell>
          <cell r="D926">
            <v>42468</v>
          </cell>
          <cell r="E926" t="str">
            <v>411602667514</v>
          </cell>
          <cell r="F926">
            <v>42472</v>
          </cell>
          <cell r="G926">
            <v>341.5</v>
          </cell>
          <cell r="H926">
            <v>341.5</v>
          </cell>
          <cell r="I926">
            <v>0</v>
          </cell>
          <cell r="J926">
            <v>42527</v>
          </cell>
          <cell r="K926">
            <v>30</v>
          </cell>
          <cell r="L926">
            <v>42370</v>
          </cell>
          <cell r="M926">
            <v>42735</v>
          </cell>
          <cell r="N926">
            <v>0</v>
          </cell>
          <cell r="P926">
            <v>0</v>
          </cell>
          <cell r="Q926">
            <v>55</v>
          </cell>
          <cell r="R926" t="str">
            <v>S</v>
          </cell>
          <cell r="S926">
            <v>0</v>
          </cell>
          <cell r="T926">
            <v>59</v>
          </cell>
          <cell r="U926">
            <v>18782.5</v>
          </cell>
          <cell r="V926">
            <v>20148.5</v>
          </cell>
          <cell r="W926">
            <v>25</v>
          </cell>
          <cell r="X926">
            <v>8537.5</v>
          </cell>
        </row>
        <row r="927">
          <cell r="A927">
            <v>2016</v>
          </cell>
          <cell r="B927">
            <v>5722</v>
          </cell>
          <cell r="C927" t="str">
            <v>HERA COMM SRL</v>
          </cell>
          <cell r="D927">
            <v>42468</v>
          </cell>
          <cell r="E927" t="str">
            <v>411602667516</v>
          </cell>
          <cell r="F927">
            <v>42472</v>
          </cell>
          <cell r="G927">
            <v>49.73</v>
          </cell>
          <cell r="H927">
            <v>49.73</v>
          </cell>
          <cell r="I927">
            <v>0</v>
          </cell>
          <cell r="J927">
            <v>42527</v>
          </cell>
          <cell r="K927">
            <v>30</v>
          </cell>
          <cell r="L927">
            <v>42370</v>
          </cell>
          <cell r="M927">
            <v>42735</v>
          </cell>
          <cell r="N927">
            <v>0</v>
          </cell>
          <cell r="P927">
            <v>0</v>
          </cell>
          <cell r="Q927">
            <v>55</v>
          </cell>
          <cell r="R927" t="str">
            <v>S</v>
          </cell>
          <cell r="S927">
            <v>0</v>
          </cell>
          <cell r="T927">
            <v>59</v>
          </cell>
          <cell r="U927">
            <v>2735.15</v>
          </cell>
          <cell r="V927">
            <v>2934.07</v>
          </cell>
          <cell r="W927">
            <v>25</v>
          </cell>
          <cell r="X927">
            <v>1243.25</v>
          </cell>
        </row>
        <row r="928">
          <cell r="A928">
            <v>2016</v>
          </cell>
          <cell r="B928">
            <v>5720</v>
          </cell>
          <cell r="C928" t="str">
            <v>HERA COMM SRL</v>
          </cell>
          <cell r="D928">
            <v>42468</v>
          </cell>
          <cell r="E928" t="str">
            <v>411602667521</v>
          </cell>
          <cell r="F928">
            <v>42472</v>
          </cell>
          <cell r="G928">
            <v>7.38</v>
          </cell>
          <cell r="H928">
            <v>7.38</v>
          </cell>
          <cell r="I928">
            <v>0</v>
          </cell>
          <cell r="J928">
            <v>42527</v>
          </cell>
          <cell r="K928">
            <v>30</v>
          </cell>
          <cell r="L928">
            <v>42370</v>
          </cell>
          <cell r="M928">
            <v>42735</v>
          </cell>
          <cell r="N928">
            <v>0</v>
          </cell>
          <cell r="P928">
            <v>0</v>
          </cell>
          <cell r="Q928">
            <v>55</v>
          </cell>
          <cell r="R928" t="str">
            <v>S</v>
          </cell>
          <cell r="S928">
            <v>0</v>
          </cell>
          <cell r="T928">
            <v>59</v>
          </cell>
          <cell r="U928">
            <v>405.9</v>
          </cell>
          <cell r="V928">
            <v>435.42</v>
          </cell>
          <cell r="W928">
            <v>25</v>
          </cell>
          <cell r="X928">
            <v>184.5</v>
          </cell>
        </row>
        <row r="929">
          <cell r="A929">
            <v>2016</v>
          </cell>
          <cell r="B929">
            <v>5706</v>
          </cell>
          <cell r="C929" t="str">
            <v>HERA COMM SRL</v>
          </cell>
          <cell r="D929">
            <v>42468</v>
          </cell>
          <cell r="E929" t="str">
            <v>411602667523</v>
          </cell>
          <cell r="F929">
            <v>42472</v>
          </cell>
          <cell r="G929">
            <v>100.72</v>
          </cell>
          <cell r="H929">
            <v>100.72</v>
          </cell>
          <cell r="I929">
            <v>0</v>
          </cell>
          <cell r="J929">
            <v>42527</v>
          </cell>
          <cell r="K929">
            <v>30</v>
          </cell>
          <cell r="L929">
            <v>42370</v>
          </cell>
          <cell r="M929">
            <v>42735</v>
          </cell>
          <cell r="N929">
            <v>0</v>
          </cell>
          <cell r="P929">
            <v>0</v>
          </cell>
          <cell r="Q929">
            <v>55</v>
          </cell>
          <cell r="R929" t="str">
            <v>S</v>
          </cell>
          <cell r="S929">
            <v>0</v>
          </cell>
          <cell r="T929">
            <v>59</v>
          </cell>
          <cell r="U929">
            <v>5539.6</v>
          </cell>
          <cell r="V929">
            <v>5942.48</v>
          </cell>
          <cell r="W929">
            <v>25</v>
          </cell>
          <cell r="X929">
            <v>2518</v>
          </cell>
        </row>
        <row r="930">
          <cell r="A930">
            <v>2016</v>
          </cell>
          <cell r="B930">
            <v>5715</v>
          </cell>
          <cell r="C930" t="str">
            <v>HERA COMM SRL</v>
          </cell>
          <cell r="D930">
            <v>42468</v>
          </cell>
          <cell r="E930" t="str">
            <v>411602667524</v>
          </cell>
          <cell r="F930">
            <v>42472</v>
          </cell>
          <cell r="G930">
            <v>123.87</v>
          </cell>
          <cell r="H930">
            <v>123.87</v>
          </cell>
          <cell r="I930">
            <v>0</v>
          </cell>
          <cell r="J930">
            <v>42527</v>
          </cell>
          <cell r="K930">
            <v>30</v>
          </cell>
          <cell r="L930">
            <v>42370</v>
          </cell>
          <cell r="M930">
            <v>42735</v>
          </cell>
          <cell r="N930">
            <v>0</v>
          </cell>
          <cell r="P930">
            <v>0</v>
          </cell>
          <cell r="Q930">
            <v>55</v>
          </cell>
          <cell r="R930" t="str">
            <v>S</v>
          </cell>
          <cell r="S930">
            <v>0</v>
          </cell>
          <cell r="T930">
            <v>59</v>
          </cell>
          <cell r="U930">
            <v>6812.85</v>
          </cell>
          <cell r="V930">
            <v>7308.33</v>
          </cell>
          <cell r="W930">
            <v>25</v>
          </cell>
          <cell r="X930">
            <v>3096.75</v>
          </cell>
        </row>
        <row r="931">
          <cell r="A931">
            <v>2016</v>
          </cell>
          <cell r="B931">
            <v>5713</v>
          </cell>
          <cell r="C931" t="str">
            <v>HERA COMM SRL</v>
          </cell>
          <cell r="D931">
            <v>42468</v>
          </cell>
          <cell r="E931" t="str">
            <v>411602667525</v>
          </cell>
          <cell r="F931">
            <v>42472</v>
          </cell>
          <cell r="G931">
            <v>195.1</v>
          </cell>
          <cell r="H931">
            <v>195.1</v>
          </cell>
          <cell r="I931">
            <v>0</v>
          </cell>
          <cell r="J931">
            <v>42527</v>
          </cell>
          <cell r="K931">
            <v>30</v>
          </cell>
          <cell r="L931">
            <v>42370</v>
          </cell>
          <cell r="M931">
            <v>42735</v>
          </cell>
          <cell r="N931">
            <v>0</v>
          </cell>
          <cell r="P931">
            <v>0</v>
          </cell>
          <cell r="Q931">
            <v>55</v>
          </cell>
          <cell r="R931" t="str">
            <v>S</v>
          </cell>
          <cell r="S931">
            <v>0</v>
          </cell>
          <cell r="T931">
            <v>59</v>
          </cell>
          <cell r="U931">
            <v>10730.5</v>
          </cell>
          <cell r="V931">
            <v>11510.9</v>
          </cell>
          <cell r="W931">
            <v>25</v>
          </cell>
          <cell r="X931">
            <v>4877.5</v>
          </cell>
        </row>
        <row r="932">
          <cell r="A932">
            <v>2016</v>
          </cell>
          <cell r="B932">
            <v>5718</v>
          </cell>
          <cell r="C932" t="str">
            <v>HERA COMM SRL</v>
          </cell>
          <cell r="D932">
            <v>42468</v>
          </cell>
          <cell r="E932" t="str">
            <v>411602667526</v>
          </cell>
          <cell r="F932">
            <v>42472</v>
          </cell>
          <cell r="G932">
            <v>273.18</v>
          </cell>
          <cell r="H932">
            <v>273.18</v>
          </cell>
          <cell r="I932">
            <v>0</v>
          </cell>
          <cell r="J932">
            <v>42527</v>
          </cell>
          <cell r="K932">
            <v>30</v>
          </cell>
          <cell r="L932">
            <v>42370</v>
          </cell>
          <cell r="M932">
            <v>42735</v>
          </cell>
          <cell r="N932">
            <v>0</v>
          </cell>
          <cell r="P932">
            <v>0</v>
          </cell>
          <cell r="Q932">
            <v>55</v>
          </cell>
          <cell r="R932" t="str">
            <v>S</v>
          </cell>
          <cell r="S932">
            <v>0</v>
          </cell>
          <cell r="T932">
            <v>59</v>
          </cell>
          <cell r="U932">
            <v>15024.9</v>
          </cell>
          <cell r="V932">
            <v>16117.62</v>
          </cell>
          <cell r="W932">
            <v>25</v>
          </cell>
          <cell r="X932">
            <v>6829.5</v>
          </cell>
        </row>
        <row r="933">
          <cell r="A933">
            <v>2016</v>
          </cell>
          <cell r="B933">
            <v>5721</v>
          </cell>
          <cell r="C933" t="str">
            <v>HERA COMM SRL</v>
          </cell>
          <cell r="D933">
            <v>42468</v>
          </cell>
          <cell r="E933" t="str">
            <v>411602667531</v>
          </cell>
          <cell r="F933">
            <v>42472</v>
          </cell>
          <cell r="G933">
            <v>67.19</v>
          </cell>
          <cell r="H933">
            <v>67.19</v>
          </cell>
          <cell r="I933">
            <v>0</v>
          </cell>
          <cell r="J933">
            <v>42527</v>
          </cell>
          <cell r="K933">
            <v>30</v>
          </cell>
          <cell r="L933">
            <v>42370</v>
          </cell>
          <cell r="M933">
            <v>42735</v>
          </cell>
          <cell r="N933">
            <v>0</v>
          </cell>
          <cell r="P933">
            <v>0</v>
          </cell>
          <cell r="Q933">
            <v>55</v>
          </cell>
          <cell r="R933" t="str">
            <v>S</v>
          </cell>
          <cell r="S933">
            <v>0</v>
          </cell>
          <cell r="T933">
            <v>59</v>
          </cell>
          <cell r="U933">
            <v>3695.45</v>
          </cell>
          <cell r="V933">
            <v>3964.21</v>
          </cell>
          <cell r="W933">
            <v>25</v>
          </cell>
          <cell r="X933">
            <v>1679.75</v>
          </cell>
        </row>
        <row r="934">
          <cell r="A934">
            <v>2016</v>
          </cell>
          <cell r="B934">
            <v>5757</v>
          </cell>
          <cell r="C934" t="str">
            <v>HERA COMM SRL</v>
          </cell>
          <cell r="D934">
            <v>42468</v>
          </cell>
          <cell r="E934" t="str">
            <v>411602667483</v>
          </cell>
          <cell r="F934">
            <v>42473</v>
          </cell>
          <cell r="G934">
            <v>31.23</v>
          </cell>
          <cell r="H934">
            <v>31.23</v>
          </cell>
          <cell r="I934">
            <v>0</v>
          </cell>
          <cell r="J934">
            <v>42527</v>
          </cell>
          <cell r="K934">
            <v>30</v>
          </cell>
          <cell r="L934">
            <v>42370</v>
          </cell>
          <cell r="M934">
            <v>42735</v>
          </cell>
          <cell r="N934">
            <v>0</v>
          </cell>
          <cell r="P934">
            <v>0</v>
          </cell>
          <cell r="Q934">
            <v>54</v>
          </cell>
          <cell r="R934" t="str">
            <v>S</v>
          </cell>
          <cell r="S934">
            <v>0</v>
          </cell>
          <cell r="T934">
            <v>59</v>
          </cell>
          <cell r="U934">
            <v>1686.42</v>
          </cell>
          <cell r="V934">
            <v>1842.57</v>
          </cell>
          <cell r="W934">
            <v>24</v>
          </cell>
          <cell r="X934">
            <v>749.52</v>
          </cell>
        </row>
        <row r="935">
          <cell r="A935">
            <v>2016</v>
          </cell>
          <cell r="B935">
            <v>5758</v>
          </cell>
          <cell r="C935" t="str">
            <v>HERA COMM SRL</v>
          </cell>
          <cell r="D935">
            <v>42468</v>
          </cell>
          <cell r="E935" t="str">
            <v>411602667484</v>
          </cell>
          <cell r="F935">
            <v>42473</v>
          </cell>
          <cell r="G935">
            <v>192.14</v>
          </cell>
          <cell r="H935">
            <v>192.14</v>
          </cell>
          <cell r="I935">
            <v>0</v>
          </cell>
          <cell r="J935">
            <v>42527</v>
          </cell>
          <cell r="K935">
            <v>30</v>
          </cell>
          <cell r="L935">
            <v>42370</v>
          </cell>
          <cell r="M935">
            <v>42735</v>
          </cell>
          <cell r="N935">
            <v>0</v>
          </cell>
          <cell r="P935">
            <v>0</v>
          </cell>
          <cell r="Q935">
            <v>54</v>
          </cell>
          <cell r="R935" t="str">
            <v>S</v>
          </cell>
          <cell r="S935">
            <v>0</v>
          </cell>
          <cell r="T935">
            <v>59</v>
          </cell>
          <cell r="U935">
            <v>10375.56</v>
          </cell>
          <cell r="V935">
            <v>11336.26</v>
          </cell>
          <cell r="W935">
            <v>24</v>
          </cell>
          <cell r="X935">
            <v>4611.3599999999997</v>
          </cell>
        </row>
        <row r="936">
          <cell r="A936">
            <v>2016</v>
          </cell>
          <cell r="B936">
            <v>5746</v>
          </cell>
          <cell r="C936" t="str">
            <v>HERA COMM SRL</v>
          </cell>
          <cell r="D936">
            <v>42468</v>
          </cell>
          <cell r="E936" t="str">
            <v>411602667486</v>
          </cell>
          <cell r="F936">
            <v>42473</v>
          </cell>
          <cell r="G936">
            <v>54.92</v>
          </cell>
          <cell r="H936">
            <v>54.92</v>
          </cell>
          <cell r="I936">
            <v>0</v>
          </cell>
          <cell r="J936">
            <v>42527</v>
          </cell>
          <cell r="K936">
            <v>30</v>
          </cell>
          <cell r="L936">
            <v>42370</v>
          </cell>
          <cell r="M936">
            <v>42735</v>
          </cell>
          <cell r="N936">
            <v>0</v>
          </cell>
          <cell r="P936">
            <v>0</v>
          </cell>
          <cell r="Q936">
            <v>54</v>
          </cell>
          <cell r="R936" t="str">
            <v>S</v>
          </cell>
          <cell r="S936">
            <v>0</v>
          </cell>
          <cell r="T936">
            <v>59</v>
          </cell>
          <cell r="U936">
            <v>2965.68</v>
          </cell>
          <cell r="V936">
            <v>3240.28</v>
          </cell>
          <cell r="W936">
            <v>24</v>
          </cell>
          <cell r="X936">
            <v>1318.08</v>
          </cell>
        </row>
        <row r="937">
          <cell r="A937">
            <v>2016</v>
          </cell>
          <cell r="B937">
            <v>5737</v>
          </cell>
          <cell r="C937" t="str">
            <v>HERA COMM SRL</v>
          </cell>
          <cell r="D937">
            <v>42468</v>
          </cell>
          <cell r="E937" t="str">
            <v>411602667487</v>
          </cell>
          <cell r="F937">
            <v>42473</v>
          </cell>
          <cell r="G937">
            <v>68.25</v>
          </cell>
          <cell r="H937">
            <v>68.25</v>
          </cell>
          <cell r="I937">
            <v>0</v>
          </cell>
          <cell r="J937">
            <v>42527</v>
          </cell>
          <cell r="K937">
            <v>30</v>
          </cell>
          <cell r="L937">
            <v>42370</v>
          </cell>
          <cell r="M937">
            <v>42735</v>
          </cell>
          <cell r="N937">
            <v>0</v>
          </cell>
          <cell r="P937">
            <v>0</v>
          </cell>
          <cell r="Q937">
            <v>54</v>
          </cell>
          <cell r="R937" t="str">
            <v>S</v>
          </cell>
          <cell r="S937">
            <v>0</v>
          </cell>
          <cell r="T937">
            <v>59</v>
          </cell>
          <cell r="U937">
            <v>3685.5</v>
          </cell>
          <cell r="V937">
            <v>4026.75</v>
          </cell>
          <cell r="W937">
            <v>24</v>
          </cell>
          <cell r="X937">
            <v>1638</v>
          </cell>
        </row>
        <row r="938">
          <cell r="A938">
            <v>2016</v>
          </cell>
          <cell r="B938">
            <v>5751</v>
          </cell>
          <cell r="C938" t="str">
            <v>HERA COMM SRL</v>
          </cell>
          <cell r="D938">
            <v>42468</v>
          </cell>
          <cell r="E938" t="str">
            <v>411602667488</v>
          </cell>
          <cell r="F938">
            <v>42473</v>
          </cell>
          <cell r="G938">
            <v>38.61</v>
          </cell>
          <cell r="H938">
            <v>38.61</v>
          </cell>
          <cell r="I938">
            <v>0</v>
          </cell>
          <cell r="J938">
            <v>42527</v>
          </cell>
          <cell r="K938">
            <v>30</v>
          </cell>
          <cell r="L938">
            <v>42370</v>
          </cell>
          <cell r="M938">
            <v>42735</v>
          </cell>
          <cell r="N938">
            <v>0</v>
          </cell>
          <cell r="P938">
            <v>0</v>
          </cell>
          <cell r="Q938">
            <v>54</v>
          </cell>
          <cell r="R938" t="str">
            <v>S</v>
          </cell>
          <cell r="S938">
            <v>0</v>
          </cell>
          <cell r="T938">
            <v>59</v>
          </cell>
          <cell r="U938">
            <v>2084.94</v>
          </cell>
          <cell r="V938">
            <v>2277.9899999999998</v>
          </cell>
          <cell r="W938">
            <v>24</v>
          </cell>
          <cell r="X938">
            <v>926.64</v>
          </cell>
        </row>
        <row r="939">
          <cell r="A939">
            <v>2016</v>
          </cell>
          <cell r="B939">
            <v>5761</v>
          </cell>
          <cell r="C939" t="str">
            <v>HERA COMM SRL</v>
          </cell>
          <cell r="D939">
            <v>42468</v>
          </cell>
          <cell r="E939" t="str">
            <v>411602667489</v>
          </cell>
          <cell r="F939">
            <v>42473</v>
          </cell>
          <cell r="G939">
            <v>332.79</v>
          </cell>
          <cell r="H939">
            <v>332.79</v>
          </cell>
          <cell r="I939">
            <v>0</v>
          </cell>
          <cell r="J939">
            <v>42527</v>
          </cell>
          <cell r="K939">
            <v>30</v>
          </cell>
          <cell r="L939">
            <v>42370</v>
          </cell>
          <cell r="M939">
            <v>42735</v>
          </cell>
          <cell r="N939">
            <v>0</v>
          </cell>
          <cell r="P939">
            <v>0</v>
          </cell>
          <cell r="Q939">
            <v>54</v>
          </cell>
          <cell r="R939" t="str">
            <v>S</v>
          </cell>
          <cell r="S939">
            <v>0</v>
          </cell>
          <cell r="T939">
            <v>59</v>
          </cell>
          <cell r="U939">
            <v>17970.66</v>
          </cell>
          <cell r="V939">
            <v>19634.61</v>
          </cell>
          <cell r="W939">
            <v>24</v>
          </cell>
          <cell r="X939">
            <v>7986.96</v>
          </cell>
        </row>
        <row r="940">
          <cell r="A940">
            <v>2016</v>
          </cell>
          <cell r="B940">
            <v>5747</v>
          </cell>
          <cell r="C940" t="str">
            <v>HERA COMM SRL</v>
          </cell>
          <cell r="D940">
            <v>42468</v>
          </cell>
          <cell r="E940" t="str">
            <v>411602667490</v>
          </cell>
          <cell r="F940">
            <v>42473</v>
          </cell>
          <cell r="G940">
            <v>149.38</v>
          </cell>
          <cell r="H940">
            <v>149.38</v>
          </cell>
          <cell r="I940">
            <v>0</v>
          </cell>
          <cell r="J940">
            <v>42527</v>
          </cell>
          <cell r="K940">
            <v>30</v>
          </cell>
          <cell r="L940">
            <v>42370</v>
          </cell>
          <cell r="M940">
            <v>42735</v>
          </cell>
          <cell r="N940">
            <v>0</v>
          </cell>
          <cell r="P940">
            <v>0</v>
          </cell>
          <cell r="Q940">
            <v>54</v>
          </cell>
          <cell r="R940" t="str">
            <v>S</v>
          </cell>
          <cell r="S940">
            <v>0</v>
          </cell>
          <cell r="T940">
            <v>59</v>
          </cell>
          <cell r="U940">
            <v>8066.52</v>
          </cell>
          <cell r="V940">
            <v>8813.42</v>
          </cell>
          <cell r="W940">
            <v>24</v>
          </cell>
          <cell r="X940">
            <v>3585.12</v>
          </cell>
        </row>
        <row r="941">
          <cell r="A941">
            <v>2016</v>
          </cell>
          <cell r="B941">
            <v>5733</v>
          </cell>
          <cell r="C941" t="str">
            <v>HERA COMM SRL</v>
          </cell>
          <cell r="D941">
            <v>42468</v>
          </cell>
          <cell r="E941" t="str">
            <v>411602667492</v>
          </cell>
          <cell r="F941">
            <v>42473</v>
          </cell>
          <cell r="G941">
            <v>625.62</v>
          </cell>
          <cell r="H941">
            <v>625.62</v>
          </cell>
          <cell r="I941">
            <v>0</v>
          </cell>
          <cell r="J941">
            <v>42527</v>
          </cell>
          <cell r="K941">
            <v>30</v>
          </cell>
          <cell r="L941">
            <v>42370</v>
          </cell>
          <cell r="M941">
            <v>42735</v>
          </cell>
          <cell r="N941">
            <v>0</v>
          </cell>
          <cell r="P941">
            <v>0</v>
          </cell>
          <cell r="Q941">
            <v>54</v>
          </cell>
          <cell r="R941" t="str">
            <v>S</v>
          </cell>
          <cell r="S941">
            <v>0</v>
          </cell>
          <cell r="T941">
            <v>59</v>
          </cell>
          <cell r="U941">
            <v>33783.480000000003</v>
          </cell>
          <cell r="V941">
            <v>36911.58</v>
          </cell>
          <cell r="W941">
            <v>24</v>
          </cell>
          <cell r="X941">
            <v>15014.88</v>
          </cell>
        </row>
        <row r="942">
          <cell r="A942">
            <v>2016</v>
          </cell>
          <cell r="B942">
            <v>5753</v>
          </cell>
          <cell r="C942" t="str">
            <v>HERA COMM SRL</v>
          </cell>
          <cell r="D942">
            <v>42468</v>
          </cell>
          <cell r="E942" t="str">
            <v>411602667495</v>
          </cell>
          <cell r="F942">
            <v>42473</v>
          </cell>
          <cell r="G942">
            <v>70.91</v>
          </cell>
          <cell r="H942">
            <v>70.91</v>
          </cell>
          <cell r="I942">
            <v>0</v>
          </cell>
          <cell r="J942">
            <v>42527</v>
          </cell>
          <cell r="K942">
            <v>30</v>
          </cell>
          <cell r="L942">
            <v>42370</v>
          </cell>
          <cell r="M942">
            <v>42735</v>
          </cell>
          <cell r="N942">
            <v>0</v>
          </cell>
          <cell r="P942">
            <v>0</v>
          </cell>
          <cell r="Q942">
            <v>54</v>
          </cell>
          <cell r="R942" t="str">
            <v>S</v>
          </cell>
          <cell r="S942">
            <v>0</v>
          </cell>
          <cell r="T942">
            <v>59</v>
          </cell>
          <cell r="U942">
            <v>3829.14</v>
          </cell>
          <cell r="V942">
            <v>4183.6899999999996</v>
          </cell>
          <cell r="W942">
            <v>24</v>
          </cell>
          <cell r="X942">
            <v>1701.84</v>
          </cell>
        </row>
        <row r="943">
          <cell r="A943">
            <v>2016</v>
          </cell>
          <cell r="B943">
            <v>5752</v>
          </cell>
          <cell r="C943" t="str">
            <v>HERA COMM SRL</v>
          </cell>
          <cell r="D943">
            <v>42468</v>
          </cell>
          <cell r="E943" t="str">
            <v>411602667497</v>
          </cell>
          <cell r="F943">
            <v>42473</v>
          </cell>
          <cell r="G943">
            <v>27.62</v>
          </cell>
          <cell r="H943">
            <v>27.62</v>
          </cell>
          <cell r="I943">
            <v>0</v>
          </cell>
          <cell r="J943">
            <v>42527</v>
          </cell>
          <cell r="K943">
            <v>30</v>
          </cell>
          <cell r="L943">
            <v>42370</v>
          </cell>
          <cell r="M943">
            <v>42735</v>
          </cell>
          <cell r="N943">
            <v>0</v>
          </cell>
          <cell r="P943">
            <v>0</v>
          </cell>
          <cell r="Q943">
            <v>54</v>
          </cell>
          <cell r="R943" t="str">
            <v>S</v>
          </cell>
          <cell r="S943">
            <v>0</v>
          </cell>
          <cell r="T943">
            <v>59</v>
          </cell>
          <cell r="U943">
            <v>1491.48</v>
          </cell>
          <cell r="V943">
            <v>1629.58</v>
          </cell>
          <cell r="W943">
            <v>24</v>
          </cell>
          <cell r="X943">
            <v>662.88</v>
          </cell>
        </row>
        <row r="944">
          <cell r="A944">
            <v>2016</v>
          </cell>
          <cell r="B944">
            <v>5738</v>
          </cell>
          <cell r="C944" t="str">
            <v>HERA COMM SRL</v>
          </cell>
          <cell r="D944">
            <v>42468</v>
          </cell>
          <cell r="E944" t="str">
            <v>411602667499</v>
          </cell>
          <cell r="F944">
            <v>42473</v>
          </cell>
          <cell r="G944">
            <v>38.06</v>
          </cell>
          <cell r="H944">
            <v>38.06</v>
          </cell>
          <cell r="I944">
            <v>0</v>
          </cell>
          <cell r="J944">
            <v>42527</v>
          </cell>
          <cell r="K944">
            <v>30</v>
          </cell>
          <cell r="L944">
            <v>42370</v>
          </cell>
          <cell r="M944">
            <v>42735</v>
          </cell>
          <cell r="N944">
            <v>0</v>
          </cell>
          <cell r="P944">
            <v>0</v>
          </cell>
          <cell r="Q944">
            <v>54</v>
          </cell>
          <cell r="R944" t="str">
            <v>S</v>
          </cell>
          <cell r="S944">
            <v>0</v>
          </cell>
          <cell r="T944">
            <v>59</v>
          </cell>
          <cell r="U944">
            <v>2055.2399999999998</v>
          </cell>
          <cell r="V944">
            <v>2245.54</v>
          </cell>
          <cell r="W944">
            <v>24</v>
          </cell>
          <cell r="X944">
            <v>913.44</v>
          </cell>
        </row>
        <row r="945">
          <cell r="A945">
            <v>2016</v>
          </cell>
          <cell r="B945">
            <v>5750</v>
          </cell>
          <cell r="C945" t="str">
            <v>HERA COMM SRL</v>
          </cell>
          <cell r="D945">
            <v>42468</v>
          </cell>
          <cell r="E945" t="str">
            <v>411602667501</v>
          </cell>
          <cell r="F945">
            <v>42473</v>
          </cell>
          <cell r="G945">
            <v>8.74</v>
          </cell>
          <cell r="H945">
            <v>8.74</v>
          </cell>
          <cell r="I945">
            <v>0</v>
          </cell>
          <cell r="J945">
            <v>42527</v>
          </cell>
          <cell r="K945">
            <v>30</v>
          </cell>
          <cell r="L945">
            <v>42370</v>
          </cell>
          <cell r="M945">
            <v>42735</v>
          </cell>
          <cell r="N945">
            <v>0</v>
          </cell>
          <cell r="P945">
            <v>0</v>
          </cell>
          <cell r="Q945">
            <v>54</v>
          </cell>
          <cell r="R945" t="str">
            <v>S</v>
          </cell>
          <cell r="S945">
            <v>0</v>
          </cell>
          <cell r="T945">
            <v>59</v>
          </cell>
          <cell r="U945">
            <v>471.96</v>
          </cell>
          <cell r="V945">
            <v>515.66</v>
          </cell>
          <cell r="W945">
            <v>24</v>
          </cell>
          <cell r="X945">
            <v>209.76</v>
          </cell>
        </row>
        <row r="946">
          <cell r="A946">
            <v>2016</v>
          </cell>
          <cell r="B946">
            <v>5745</v>
          </cell>
          <cell r="C946" t="str">
            <v>HERA COMM SRL</v>
          </cell>
          <cell r="D946">
            <v>42468</v>
          </cell>
          <cell r="E946" t="str">
            <v>411602667502</v>
          </cell>
          <cell r="F946">
            <v>42473</v>
          </cell>
          <cell r="G946">
            <v>7.38</v>
          </cell>
          <cell r="H946">
            <v>7.38</v>
          </cell>
          <cell r="I946">
            <v>0</v>
          </cell>
          <cell r="J946">
            <v>42527</v>
          </cell>
          <cell r="K946">
            <v>30</v>
          </cell>
          <cell r="L946">
            <v>42370</v>
          </cell>
          <cell r="M946">
            <v>42735</v>
          </cell>
          <cell r="N946">
            <v>0</v>
          </cell>
          <cell r="P946">
            <v>0</v>
          </cell>
          <cell r="Q946">
            <v>54</v>
          </cell>
          <cell r="R946" t="str">
            <v>S</v>
          </cell>
          <cell r="S946">
            <v>0</v>
          </cell>
          <cell r="T946">
            <v>59</v>
          </cell>
          <cell r="U946">
            <v>398.52</v>
          </cell>
          <cell r="V946">
            <v>435.42</v>
          </cell>
          <cell r="W946">
            <v>24</v>
          </cell>
          <cell r="X946">
            <v>177.12</v>
          </cell>
        </row>
        <row r="947">
          <cell r="A947">
            <v>2016</v>
          </cell>
          <cell r="B947">
            <v>5759</v>
          </cell>
          <cell r="C947" t="str">
            <v>HERA COMM SRL</v>
          </cell>
          <cell r="D947">
            <v>42468</v>
          </cell>
          <cell r="E947" t="str">
            <v>411602667503</v>
          </cell>
          <cell r="F947">
            <v>42473</v>
          </cell>
          <cell r="G947">
            <v>171</v>
          </cell>
          <cell r="H947">
            <v>171</v>
          </cell>
          <cell r="I947">
            <v>0</v>
          </cell>
          <cell r="J947">
            <v>42527</v>
          </cell>
          <cell r="K947">
            <v>30</v>
          </cell>
          <cell r="L947">
            <v>42370</v>
          </cell>
          <cell r="M947">
            <v>42735</v>
          </cell>
          <cell r="N947">
            <v>0</v>
          </cell>
          <cell r="P947">
            <v>0</v>
          </cell>
          <cell r="Q947">
            <v>54</v>
          </cell>
          <cell r="R947" t="str">
            <v>S</v>
          </cell>
          <cell r="S947">
            <v>0</v>
          </cell>
          <cell r="T947">
            <v>59</v>
          </cell>
          <cell r="U947">
            <v>9234</v>
          </cell>
          <cell r="V947">
            <v>10089</v>
          </cell>
          <cell r="W947">
            <v>24</v>
          </cell>
          <cell r="X947">
            <v>4104</v>
          </cell>
        </row>
        <row r="948">
          <cell r="A948">
            <v>2016</v>
          </cell>
          <cell r="B948">
            <v>5756</v>
          </cell>
          <cell r="C948" t="str">
            <v>HERA COMM SRL</v>
          </cell>
          <cell r="D948">
            <v>42468</v>
          </cell>
          <cell r="E948" t="str">
            <v>411602667505</v>
          </cell>
          <cell r="F948">
            <v>42473</v>
          </cell>
          <cell r="G948">
            <v>744.77</v>
          </cell>
          <cell r="H948">
            <v>744.77</v>
          </cell>
          <cell r="I948">
            <v>0</v>
          </cell>
          <cell r="J948">
            <v>42527</v>
          </cell>
          <cell r="K948">
            <v>30</v>
          </cell>
          <cell r="L948">
            <v>42370</v>
          </cell>
          <cell r="M948">
            <v>42735</v>
          </cell>
          <cell r="N948">
            <v>0</v>
          </cell>
          <cell r="P948">
            <v>0</v>
          </cell>
          <cell r="Q948">
            <v>54</v>
          </cell>
          <cell r="R948" t="str">
            <v>S</v>
          </cell>
          <cell r="S948">
            <v>0</v>
          </cell>
          <cell r="T948">
            <v>59</v>
          </cell>
          <cell r="U948">
            <v>40217.58</v>
          </cell>
          <cell r="V948">
            <v>43941.43</v>
          </cell>
          <cell r="W948">
            <v>24</v>
          </cell>
          <cell r="X948">
            <v>17874.48</v>
          </cell>
        </row>
        <row r="949">
          <cell r="A949">
            <v>2016</v>
          </cell>
          <cell r="B949">
            <v>5755</v>
          </cell>
          <cell r="C949" t="str">
            <v>HERA COMM SRL</v>
          </cell>
          <cell r="D949">
            <v>42468</v>
          </cell>
          <cell r="E949" t="str">
            <v>411602667508</v>
          </cell>
          <cell r="F949">
            <v>42473</v>
          </cell>
          <cell r="G949">
            <v>79.59</v>
          </cell>
          <cell r="H949">
            <v>79.59</v>
          </cell>
          <cell r="I949">
            <v>0</v>
          </cell>
          <cell r="J949">
            <v>42527</v>
          </cell>
          <cell r="K949">
            <v>30</v>
          </cell>
          <cell r="L949">
            <v>42370</v>
          </cell>
          <cell r="M949">
            <v>42735</v>
          </cell>
          <cell r="N949">
            <v>0</v>
          </cell>
          <cell r="P949">
            <v>0</v>
          </cell>
          <cell r="Q949">
            <v>54</v>
          </cell>
          <cell r="R949" t="str">
            <v>S</v>
          </cell>
          <cell r="S949">
            <v>0</v>
          </cell>
          <cell r="T949">
            <v>59</v>
          </cell>
          <cell r="U949">
            <v>4297.8599999999997</v>
          </cell>
          <cell r="V949">
            <v>4695.8100000000004</v>
          </cell>
          <cell r="W949">
            <v>24</v>
          </cell>
          <cell r="X949">
            <v>1910.16</v>
          </cell>
        </row>
        <row r="950">
          <cell r="A950">
            <v>2016</v>
          </cell>
          <cell r="B950">
            <v>5739</v>
          </cell>
          <cell r="C950" t="str">
            <v>HERA COMM SRL</v>
          </cell>
          <cell r="D950">
            <v>42468</v>
          </cell>
          <cell r="E950" t="str">
            <v>411602667509</v>
          </cell>
          <cell r="F950">
            <v>42473</v>
          </cell>
          <cell r="G950">
            <v>270.10000000000002</v>
          </cell>
          <cell r="H950">
            <v>270.10000000000002</v>
          </cell>
          <cell r="I950">
            <v>0</v>
          </cell>
          <cell r="J950">
            <v>42527</v>
          </cell>
          <cell r="K950">
            <v>30</v>
          </cell>
          <cell r="L950">
            <v>42370</v>
          </cell>
          <cell r="M950">
            <v>42735</v>
          </cell>
          <cell r="N950">
            <v>0</v>
          </cell>
          <cell r="P950">
            <v>0</v>
          </cell>
          <cell r="Q950">
            <v>54</v>
          </cell>
          <cell r="R950" t="str">
            <v>S</v>
          </cell>
          <cell r="S950">
            <v>0</v>
          </cell>
          <cell r="T950">
            <v>59</v>
          </cell>
          <cell r="U950">
            <v>14585.4</v>
          </cell>
          <cell r="V950">
            <v>15935.9</v>
          </cell>
          <cell r="W950">
            <v>24</v>
          </cell>
          <cell r="X950">
            <v>6482.4</v>
          </cell>
        </row>
        <row r="951">
          <cell r="A951">
            <v>2016</v>
          </cell>
          <cell r="B951">
            <v>5744</v>
          </cell>
          <cell r="C951" t="str">
            <v>HERA COMM SRL</v>
          </cell>
          <cell r="D951">
            <v>42468</v>
          </cell>
          <cell r="E951" t="str">
            <v>411602667511</v>
          </cell>
          <cell r="F951">
            <v>42473</v>
          </cell>
          <cell r="G951">
            <v>73.41</v>
          </cell>
          <cell r="H951">
            <v>73.41</v>
          </cell>
          <cell r="I951">
            <v>0</v>
          </cell>
          <cell r="J951">
            <v>42527</v>
          </cell>
          <cell r="K951">
            <v>30</v>
          </cell>
          <cell r="L951">
            <v>42370</v>
          </cell>
          <cell r="M951">
            <v>42735</v>
          </cell>
          <cell r="N951">
            <v>0</v>
          </cell>
          <cell r="P951">
            <v>0</v>
          </cell>
          <cell r="Q951">
            <v>54</v>
          </cell>
          <cell r="R951" t="str">
            <v>S</v>
          </cell>
          <cell r="S951">
            <v>0</v>
          </cell>
          <cell r="T951">
            <v>59</v>
          </cell>
          <cell r="U951">
            <v>3964.14</v>
          </cell>
          <cell r="V951">
            <v>4331.1899999999996</v>
          </cell>
          <cell r="W951">
            <v>24</v>
          </cell>
          <cell r="X951">
            <v>1761.84</v>
          </cell>
        </row>
        <row r="952">
          <cell r="A952">
            <v>2016</v>
          </cell>
          <cell r="B952">
            <v>5736</v>
          </cell>
          <cell r="C952" t="str">
            <v>HERA COMM SRL</v>
          </cell>
          <cell r="D952">
            <v>42468</v>
          </cell>
          <cell r="E952" t="str">
            <v>411602667512</v>
          </cell>
          <cell r="F952">
            <v>42473</v>
          </cell>
          <cell r="G952">
            <v>12.94</v>
          </cell>
          <cell r="H952">
            <v>12.94</v>
          </cell>
          <cell r="I952">
            <v>0</v>
          </cell>
          <cell r="J952">
            <v>42527</v>
          </cell>
          <cell r="K952">
            <v>30</v>
          </cell>
          <cell r="L952">
            <v>42370</v>
          </cell>
          <cell r="M952">
            <v>42735</v>
          </cell>
          <cell r="N952">
            <v>0</v>
          </cell>
          <cell r="P952">
            <v>0</v>
          </cell>
          <cell r="Q952">
            <v>54</v>
          </cell>
          <cell r="R952" t="str">
            <v>S</v>
          </cell>
          <cell r="S952">
            <v>0</v>
          </cell>
          <cell r="T952">
            <v>59</v>
          </cell>
          <cell r="U952">
            <v>698.76</v>
          </cell>
          <cell r="V952">
            <v>763.46</v>
          </cell>
          <cell r="W952">
            <v>24</v>
          </cell>
          <cell r="X952">
            <v>310.56</v>
          </cell>
        </row>
        <row r="953">
          <cell r="A953">
            <v>2016</v>
          </cell>
          <cell r="B953">
            <v>5743</v>
          </cell>
          <cell r="C953" t="str">
            <v>HERA COMM SRL</v>
          </cell>
          <cell r="D953">
            <v>42468</v>
          </cell>
          <cell r="E953" t="str">
            <v>411602667513</v>
          </cell>
          <cell r="F953">
            <v>42473</v>
          </cell>
          <cell r="G953">
            <v>391.18</v>
          </cell>
          <cell r="H953">
            <v>391.18</v>
          </cell>
          <cell r="I953">
            <v>0</v>
          </cell>
          <cell r="J953">
            <v>42527</v>
          </cell>
          <cell r="K953">
            <v>30</v>
          </cell>
          <cell r="L953">
            <v>42370</v>
          </cell>
          <cell r="M953">
            <v>42735</v>
          </cell>
          <cell r="N953">
            <v>0</v>
          </cell>
          <cell r="P953">
            <v>0</v>
          </cell>
          <cell r="Q953">
            <v>54</v>
          </cell>
          <cell r="R953" t="str">
            <v>S</v>
          </cell>
          <cell r="S953">
            <v>0</v>
          </cell>
          <cell r="T953">
            <v>59</v>
          </cell>
          <cell r="U953">
            <v>21123.72</v>
          </cell>
          <cell r="V953">
            <v>23079.62</v>
          </cell>
          <cell r="W953">
            <v>24</v>
          </cell>
          <cell r="X953">
            <v>9388.32</v>
          </cell>
        </row>
        <row r="954">
          <cell r="A954">
            <v>2016</v>
          </cell>
          <cell r="B954">
            <v>5748</v>
          </cell>
          <cell r="C954" t="str">
            <v>HERA COMM SRL</v>
          </cell>
          <cell r="D954">
            <v>42468</v>
          </cell>
          <cell r="E954" t="str">
            <v>411602667515</v>
          </cell>
          <cell r="F954">
            <v>42473</v>
          </cell>
          <cell r="G954">
            <v>247.46</v>
          </cell>
          <cell r="H954">
            <v>247.46</v>
          </cell>
          <cell r="I954">
            <v>0</v>
          </cell>
          <cell r="J954">
            <v>42527</v>
          </cell>
          <cell r="K954">
            <v>30</v>
          </cell>
          <cell r="L954">
            <v>42370</v>
          </cell>
          <cell r="M954">
            <v>42735</v>
          </cell>
          <cell r="N954">
            <v>0</v>
          </cell>
          <cell r="P954">
            <v>0</v>
          </cell>
          <cell r="Q954">
            <v>54</v>
          </cell>
          <cell r="R954" t="str">
            <v>S</v>
          </cell>
          <cell r="S954">
            <v>0</v>
          </cell>
          <cell r="T954">
            <v>59</v>
          </cell>
          <cell r="U954">
            <v>13362.84</v>
          </cell>
          <cell r="V954">
            <v>14600.14</v>
          </cell>
          <cell r="W954">
            <v>24</v>
          </cell>
          <cell r="X954">
            <v>5939.04</v>
          </cell>
        </row>
        <row r="955">
          <cell r="A955">
            <v>2016</v>
          </cell>
          <cell r="B955">
            <v>5725</v>
          </cell>
          <cell r="C955" t="str">
            <v>HERA COMM SRL</v>
          </cell>
          <cell r="D955">
            <v>42468</v>
          </cell>
          <cell r="E955" t="str">
            <v>411602667517</v>
          </cell>
          <cell r="F955">
            <v>42473</v>
          </cell>
          <cell r="G955">
            <v>42.74</v>
          </cell>
          <cell r="H955">
            <v>42.74</v>
          </cell>
          <cell r="I955">
            <v>0</v>
          </cell>
          <cell r="J955">
            <v>42527</v>
          </cell>
          <cell r="K955">
            <v>30</v>
          </cell>
          <cell r="L955">
            <v>42370</v>
          </cell>
          <cell r="M955">
            <v>42735</v>
          </cell>
          <cell r="N955">
            <v>0</v>
          </cell>
          <cell r="P955">
            <v>0</v>
          </cell>
          <cell r="Q955">
            <v>54</v>
          </cell>
          <cell r="R955" t="str">
            <v>S</v>
          </cell>
          <cell r="S955">
            <v>0</v>
          </cell>
          <cell r="T955">
            <v>59</v>
          </cell>
          <cell r="U955">
            <v>2307.96</v>
          </cell>
          <cell r="V955">
            <v>2521.66</v>
          </cell>
          <cell r="W955">
            <v>24</v>
          </cell>
          <cell r="X955">
            <v>1025.76</v>
          </cell>
        </row>
        <row r="956">
          <cell r="A956">
            <v>2016</v>
          </cell>
          <cell r="B956">
            <v>5734</v>
          </cell>
          <cell r="C956" t="str">
            <v>HERA COMM SRL</v>
          </cell>
          <cell r="D956">
            <v>42468</v>
          </cell>
          <cell r="E956" t="str">
            <v>411602667518</v>
          </cell>
          <cell r="F956">
            <v>42473</v>
          </cell>
          <cell r="G956">
            <v>41.09</v>
          </cell>
          <cell r="H956">
            <v>41.09</v>
          </cell>
          <cell r="I956">
            <v>0</v>
          </cell>
          <cell r="J956">
            <v>42527</v>
          </cell>
          <cell r="K956">
            <v>30</v>
          </cell>
          <cell r="L956">
            <v>42370</v>
          </cell>
          <cell r="M956">
            <v>42735</v>
          </cell>
          <cell r="N956">
            <v>0</v>
          </cell>
          <cell r="P956">
            <v>0</v>
          </cell>
          <cell r="Q956">
            <v>54</v>
          </cell>
          <cell r="R956" t="str">
            <v>S</v>
          </cell>
          <cell r="S956">
            <v>0</v>
          </cell>
          <cell r="T956">
            <v>59</v>
          </cell>
          <cell r="U956">
            <v>2218.86</v>
          </cell>
          <cell r="V956">
            <v>2424.31</v>
          </cell>
          <cell r="W956">
            <v>24</v>
          </cell>
          <cell r="X956">
            <v>986.16</v>
          </cell>
        </row>
        <row r="957">
          <cell r="A957">
            <v>2016</v>
          </cell>
          <cell r="B957">
            <v>5754</v>
          </cell>
          <cell r="C957" t="str">
            <v>HERA COMM SRL</v>
          </cell>
          <cell r="D957">
            <v>42468</v>
          </cell>
          <cell r="E957" t="str">
            <v>411602667519</v>
          </cell>
          <cell r="F957">
            <v>42473</v>
          </cell>
          <cell r="G957">
            <v>54.42</v>
          </cell>
          <cell r="H957">
            <v>54.42</v>
          </cell>
          <cell r="I957">
            <v>0</v>
          </cell>
          <cell r="J957">
            <v>42527</v>
          </cell>
          <cell r="K957">
            <v>30</v>
          </cell>
          <cell r="L957">
            <v>42370</v>
          </cell>
          <cell r="M957">
            <v>42735</v>
          </cell>
          <cell r="N957">
            <v>0</v>
          </cell>
          <cell r="P957">
            <v>0</v>
          </cell>
          <cell r="Q957">
            <v>54</v>
          </cell>
          <cell r="R957" t="str">
            <v>S</v>
          </cell>
          <cell r="S957">
            <v>0</v>
          </cell>
          <cell r="T957">
            <v>59</v>
          </cell>
          <cell r="U957">
            <v>2938.68</v>
          </cell>
          <cell r="V957">
            <v>3210.78</v>
          </cell>
          <cell r="W957">
            <v>24</v>
          </cell>
          <cell r="X957">
            <v>1306.08</v>
          </cell>
        </row>
        <row r="958">
          <cell r="A958">
            <v>2016</v>
          </cell>
          <cell r="B958">
            <v>5732</v>
          </cell>
          <cell r="C958" t="str">
            <v>HERA COMM SRL</v>
          </cell>
          <cell r="D958">
            <v>42468</v>
          </cell>
          <cell r="E958" t="str">
            <v>411602667520</v>
          </cell>
          <cell r="F958">
            <v>42473</v>
          </cell>
          <cell r="G958">
            <v>51.03</v>
          </cell>
          <cell r="H958">
            <v>51.03</v>
          </cell>
          <cell r="I958">
            <v>0</v>
          </cell>
          <cell r="J958">
            <v>42527</v>
          </cell>
          <cell r="K958">
            <v>30</v>
          </cell>
          <cell r="L958">
            <v>42370</v>
          </cell>
          <cell r="M958">
            <v>42735</v>
          </cell>
          <cell r="N958">
            <v>0</v>
          </cell>
          <cell r="P958">
            <v>0</v>
          </cell>
          <cell r="Q958">
            <v>54</v>
          </cell>
          <cell r="R958" t="str">
            <v>S</v>
          </cell>
          <cell r="S958">
            <v>0</v>
          </cell>
          <cell r="T958">
            <v>59</v>
          </cell>
          <cell r="U958">
            <v>2755.62</v>
          </cell>
          <cell r="V958">
            <v>3010.77</v>
          </cell>
          <cell r="W958">
            <v>24</v>
          </cell>
          <cell r="X958">
            <v>1224.72</v>
          </cell>
        </row>
        <row r="959">
          <cell r="A959">
            <v>2016</v>
          </cell>
          <cell r="B959">
            <v>5742</v>
          </cell>
          <cell r="C959" t="str">
            <v>HERA COMM SRL</v>
          </cell>
          <cell r="D959">
            <v>42468</v>
          </cell>
          <cell r="E959" t="str">
            <v>411602667522</v>
          </cell>
          <cell r="F959">
            <v>42473</v>
          </cell>
          <cell r="G959">
            <v>179.77</v>
          </cell>
          <cell r="H959">
            <v>179.77</v>
          </cell>
          <cell r="I959">
            <v>0</v>
          </cell>
          <cell r="J959">
            <v>42527</v>
          </cell>
          <cell r="K959">
            <v>30</v>
          </cell>
          <cell r="L959">
            <v>42370</v>
          </cell>
          <cell r="M959">
            <v>42735</v>
          </cell>
          <cell r="N959">
            <v>0</v>
          </cell>
          <cell r="P959">
            <v>0</v>
          </cell>
          <cell r="Q959">
            <v>54</v>
          </cell>
          <cell r="R959" t="str">
            <v>S</v>
          </cell>
          <cell r="S959">
            <v>0</v>
          </cell>
          <cell r="T959">
            <v>59</v>
          </cell>
          <cell r="U959">
            <v>9707.58</v>
          </cell>
          <cell r="V959">
            <v>10606.43</v>
          </cell>
          <cell r="W959">
            <v>24</v>
          </cell>
          <cell r="X959">
            <v>4314.4799999999996</v>
          </cell>
        </row>
        <row r="960">
          <cell r="A960">
            <v>2016</v>
          </cell>
          <cell r="B960">
            <v>5740</v>
          </cell>
          <cell r="C960" t="str">
            <v>HERA COMM SRL</v>
          </cell>
          <cell r="D960">
            <v>42468</v>
          </cell>
          <cell r="E960" t="str">
            <v>411602667527</v>
          </cell>
          <cell r="F960">
            <v>42473</v>
          </cell>
          <cell r="G960">
            <v>38.06</v>
          </cell>
          <cell r="H960">
            <v>38.06</v>
          </cell>
          <cell r="I960">
            <v>0</v>
          </cell>
          <cell r="J960">
            <v>42527</v>
          </cell>
          <cell r="K960">
            <v>30</v>
          </cell>
          <cell r="L960">
            <v>42370</v>
          </cell>
          <cell r="M960">
            <v>42735</v>
          </cell>
          <cell r="N960">
            <v>0</v>
          </cell>
          <cell r="P960">
            <v>0</v>
          </cell>
          <cell r="Q960">
            <v>54</v>
          </cell>
          <cell r="R960" t="str">
            <v>S</v>
          </cell>
          <cell r="S960">
            <v>0</v>
          </cell>
          <cell r="T960">
            <v>59</v>
          </cell>
          <cell r="U960">
            <v>2055.2399999999998</v>
          </cell>
          <cell r="V960">
            <v>2245.54</v>
          </cell>
          <cell r="W960">
            <v>24</v>
          </cell>
          <cell r="X960">
            <v>913.44</v>
          </cell>
        </row>
        <row r="961">
          <cell r="A961">
            <v>2016</v>
          </cell>
          <cell r="B961">
            <v>5762</v>
          </cell>
          <cell r="C961" t="str">
            <v>HERA COMM SRL</v>
          </cell>
          <cell r="D961">
            <v>42468</v>
          </cell>
          <cell r="E961" t="str">
            <v>411602667528</v>
          </cell>
          <cell r="F961">
            <v>42473</v>
          </cell>
          <cell r="G961">
            <v>30.84</v>
          </cell>
          <cell r="H961">
            <v>30.84</v>
          </cell>
          <cell r="I961">
            <v>0</v>
          </cell>
          <cell r="J961">
            <v>42527</v>
          </cell>
          <cell r="K961">
            <v>30</v>
          </cell>
          <cell r="L961">
            <v>42370</v>
          </cell>
          <cell r="M961">
            <v>42735</v>
          </cell>
          <cell r="N961">
            <v>0</v>
          </cell>
          <cell r="P961">
            <v>0</v>
          </cell>
          <cell r="Q961">
            <v>54</v>
          </cell>
          <cell r="R961" t="str">
            <v>S</v>
          </cell>
          <cell r="S961">
            <v>0</v>
          </cell>
          <cell r="T961">
            <v>59</v>
          </cell>
          <cell r="U961">
            <v>1665.36</v>
          </cell>
          <cell r="V961">
            <v>1819.56</v>
          </cell>
          <cell r="W961">
            <v>24</v>
          </cell>
          <cell r="X961">
            <v>740.16</v>
          </cell>
        </row>
        <row r="962">
          <cell r="A962">
            <v>2016</v>
          </cell>
          <cell r="B962">
            <v>5760</v>
          </cell>
          <cell r="C962" t="str">
            <v>HERA COMM SRL</v>
          </cell>
          <cell r="D962">
            <v>42468</v>
          </cell>
          <cell r="E962" t="str">
            <v>411602667529</v>
          </cell>
          <cell r="F962">
            <v>42473</v>
          </cell>
          <cell r="G962">
            <v>28.05</v>
          </cell>
          <cell r="H962">
            <v>28.05</v>
          </cell>
          <cell r="I962">
            <v>0</v>
          </cell>
          <cell r="J962">
            <v>42527</v>
          </cell>
          <cell r="K962">
            <v>30</v>
          </cell>
          <cell r="L962">
            <v>42370</v>
          </cell>
          <cell r="M962">
            <v>42735</v>
          </cell>
          <cell r="N962">
            <v>0</v>
          </cell>
          <cell r="P962">
            <v>0</v>
          </cell>
          <cell r="Q962">
            <v>54</v>
          </cell>
          <cell r="R962" t="str">
            <v>S</v>
          </cell>
          <cell r="S962">
            <v>0</v>
          </cell>
          <cell r="T962">
            <v>59</v>
          </cell>
          <cell r="U962">
            <v>1514.7</v>
          </cell>
          <cell r="V962">
            <v>1654.95</v>
          </cell>
          <cell r="W962">
            <v>24</v>
          </cell>
          <cell r="X962">
            <v>673.2</v>
          </cell>
        </row>
        <row r="963">
          <cell r="A963">
            <v>2016</v>
          </cell>
          <cell r="B963">
            <v>5741</v>
          </cell>
          <cell r="C963" t="str">
            <v>HERA COMM SRL</v>
          </cell>
          <cell r="D963">
            <v>42468</v>
          </cell>
          <cell r="E963" t="str">
            <v>411602667530</v>
          </cell>
          <cell r="F963">
            <v>42473</v>
          </cell>
          <cell r="G963">
            <v>27.4</v>
          </cell>
          <cell r="H963">
            <v>27.4</v>
          </cell>
          <cell r="I963">
            <v>0</v>
          </cell>
          <cell r="J963">
            <v>42527</v>
          </cell>
          <cell r="K963">
            <v>30</v>
          </cell>
          <cell r="L963">
            <v>42370</v>
          </cell>
          <cell r="M963">
            <v>42735</v>
          </cell>
          <cell r="N963">
            <v>0</v>
          </cell>
          <cell r="P963">
            <v>0</v>
          </cell>
          <cell r="Q963">
            <v>54</v>
          </cell>
          <cell r="R963" t="str">
            <v>S</v>
          </cell>
          <cell r="S963">
            <v>0</v>
          </cell>
          <cell r="T963">
            <v>59</v>
          </cell>
          <cell r="U963">
            <v>1479.6</v>
          </cell>
          <cell r="V963">
            <v>1616.6</v>
          </cell>
          <cell r="W963">
            <v>24</v>
          </cell>
          <cell r="X963">
            <v>657.6</v>
          </cell>
        </row>
        <row r="964">
          <cell r="A964">
            <v>2016</v>
          </cell>
          <cell r="B964">
            <v>5749</v>
          </cell>
          <cell r="C964" t="str">
            <v>HERA COMM SRL</v>
          </cell>
          <cell r="D964">
            <v>42468</v>
          </cell>
          <cell r="E964" t="str">
            <v>411602789489</v>
          </cell>
          <cell r="F964">
            <v>42473</v>
          </cell>
          <cell r="G964">
            <v>881.9</v>
          </cell>
          <cell r="H964">
            <v>881.9</v>
          </cell>
          <cell r="I964">
            <v>0</v>
          </cell>
          <cell r="J964">
            <v>42527</v>
          </cell>
          <cell r="K964">
            <v>30</v>
          </cell>
          <cell r="L964">
            <v>42370</v>
          </cell>
          <cell r="M964">
            <v>42735</v>
          </cell>
          <cell r="N964">
            <v>0</v>
          </cell>
          <cell r="P964">
            <v>0</v>
          </cell>
          <cell r="Q964">
            <v>54</v>
          </cell>
          <cell r="R964" t="str">
            <v>S</v>
          </cell>
          <cell r="S964">
            <v>0</v>
          </cell>
          <cell r="T964">
            <v>59</v>
          </cell>
          <cell r="U964">
            <v>47622.6</v>
          </cell>
          <cell r="V964">
            <v>52032.1</v>
          </cell>
          <cell r="W964">
            <v>24</v>
          </cell>
          <cell r="X964">
            <v>21165.599999999999</v>
          </cell>
        </row>
        <row r="965">
          <cell r="A965">
            <v>2016</v>
          </cell>
          <cell r="B965">
            <v>7141</v>
          </cell>
          <cell r="C965" t="str">
            <v>HERA COMM SRL</v>
          </cell>
          <cell r="D965">
            <v>42501</v>
          </cell>
          <cell r="E965" t="str">
            <v>411603504446</v>
          </cell>
          <cell r="F965">
            <v>42506</v>
          </cell>
          <cell r="G965">
            <v>851.55</v>
          </cell>
          <cell r="H965">
            <v>851.55</v>
          </cell>
          <cell r="I965">
            <v>0</v>
          </cell>
          <cell r="J965">
            <v>42527</v>
          </cell>
          <cell r="K965">
            <v>30</v>
          </cell>
          <cell r="L965">
            <v>42370</v>
          </cell>
          <cell r="M965">
            <v>42735</v>
          </cell>
          <cell r="N965">
            <v>0</v>
          </cell>
          <cell r="P965">
            <v>0</v>
          </cell>
          <cell r="Q965">
            <v>21</v>
          </cell>
          <cell r="R965" t="str">
            <v>S</v>
          </cell>
          <cell r="S965">
            <v>0</v>
          </cell>
          <cell r="T965">
            <v>26</v>
          </cell>
          <cell r="U965">
            <v>17882.55</v>
          </cell>
          <cell r="V965">
            <v>22140.3</v>
          </cell>
          <cell r="W965">
            <v>-9</v>
          </cell>
          <cell r="X965">
            <v>-7663.95</v>
          </cell>
        </row>
        <row r="966">
          <cell r="A966">
            <v>2016</v>
          </cell>
          <cell r="B966">
            <v>7214</v>
          </cell>
          <cell r="C966" t="str">
            <v>HERA COMM SRL</v>
          </cell>
          <cell r="D966">
            <v>42501</v>
          </cell>
          <cell r="E966" t="str">
            <v>411603628687</v>
          </cell>
          <cell r="F966">
            <v>42506</v>
          </cell>
          <cell r="G966">
            <v>32.020000000000003</v>
          </cell>
          <cell r="H966">
            <v>32.020000000000003</v>
          </cell>
          <cell r="I966">
            <v>0</v>
          </cell>
          <cell r="J966">
            <v>42527</v>
          </cell>
          <cell r="K966">
            <v>30</v>
          </cell>
          <cell r="L966">
            <v>42370</v>
          </cell>
          <cell r="M966">
            <v>42735</v>
          </cell>
          <cell r="N966">
            <v>0</v>
          </cell>
          <cell r="P966">
            <v>0</v>
          </cell>
          <cell r="Q966">
            <v>21</v>
          </cell>
          <cell r="R966" t="str">
            <v>S</v>
          </cell>
          <cell r="S966">
            <v>0</v>
          </cell>
          <cell r="T966">
            <v>26</v>
          </cell>
          <cell r="U966">
            <v>672.42</v>
          </cell>
          <cell r="V966">
            <v>832.52</v>
          </cell>
          <cell r="W966">
            <v>-9</v>
          </cell>
          <cell r="X966">
            <v>-288.18</v>
          </cell>
        </row>
        <row r="967">
          <cell r="A967">
            <v>2016</v>
          </cell>
          <cell r="B967">
            <v>7198</v>
          </cell>
          <cell r="C967" t="str">
            <v>HERA COMM SRL</v>
          </cell>
          <cell r="D967">
            <v>42501</v>
          </cell>
          <cell r="E967" t="str">
            <v>411603628688</v>
          </cell>
          <cell r="F967">
            <v>42506</v>
          </cell>
          <cell r="G967">
            <v>197.02</v>
          </cell>
          <cell r="H967">
            <v>197.02</v>
          </cell>
          <cell r="I967">
            <v>0</v>
          </cell>
          <cell r="J967">
            <v>42527</v>
          </cell>
          <cell r="K967">
            <v>30</v>
          </cell>
          <cell r="L967">
            <v>42370</v>
          </cell>
          <cell r="M967">
            <v>42735</v>
          </cell>
          <cell r="N967">
            <v>0</v>
          </cell>
          <cell r="P967">
            <v>0</v>
          </cell>
          <cell r="Q967">
            <v>21</v>
          </cell>
          <cell r="R967" t="str">
            <v>S</v>
          </cell>
          <cell r="S967">
            <v>0</v>
          </cell>
          <cell r="T967">
            <v>26</v>
          </cell>
          <cell r="U967">
            <v>4137.42</v>
          </cell>
          <cell r="V967">
            <v>5122.5200000000004</v>
          </cell>
          <cell r="W967">
            <v>-9</v>
          </cell>
          <cell r="X967">
            <v>-1773.18</v>
          </cell>
        </row>
        <row r="968">
          <cell r="A968">
            <v>2016</v>
          </cell>
          <cell r="B968">
            <v>7137</v>
          </cell>
          <cell r="C968" t="str">
            <v>HERA COMM SRL</v>
          </cell>
          <cell r="D968">
            <v>42501</v>
          </cell>
          <cell r="E968" t="str">
            <v>411603628689</v>
          </cell>
          <cell r="F968">
            <v>42506</v>
          </cell>
          <cell r="G968">
            <v>12.68</v>
          </cell>
          <cell r="H968">
            <v>12.68</v>
          </cell>
          <cell r="I968">
            <v>0</v>
          </cell>
          <cell r="J968">
            <v>42527</v>
          </cell>
          <cell r="K968">
            <v>30</v>
          </cell>
          <cell r="L968">
            <v>42370</v>
          </cell>
          <cell r="M968">
            <v>42735</v>
          </cell>
          <cell r="N968">
            <v>0</v>
          </cell>
          <cell r="P968">
            <v>0</v>
          </cell>
          <cell r="Q968">
            <v>21</v>
          </cell>
          <cell r="R968" t="str">
            <v>S</v>
          </cell>
          <cell r="S968">
            <v>0</v>
          </cell>
          <cell r="T968">
            <v>26</v>
          </cell>
          <cell r="U968">
            <v>266.27999999999997</v>
          </cell>
          <cell r="V968">
            <v>329.68</v>
          </cell>
          <cell r="W968">
            <v>-9</v>
          </cell>
          <cell r="X968">
            <v>-114.12</v>
          </cell>
        </row>
        <row r="969">
          <cell r="A969">
            <v>2016</v>
          </cell>
          <cell r="B969">
            <v>7143</v>
          </cell>
          <cell r="C969" t="str">
            <v>HERA COMM SRL</v>
          </cell>
          <cell r="D969">
            <v>42501</v>
          </cell>
          <cell r="E969" t="str">
            <v>411603628690</v>
          </cell>
          <cell r="F969">
            <v>42506</v>
          </cell>
          <cell r="G969">
            <v>59.55</v>
          </cell>
          <cell r="H969">
            <v>59.55</v>
          </cell>
          <cell r="I969">
            <v>0</v>
          </cell>
          <cell r="J969">
            <v>42527</v>
          </cell>
          <cell r="K969">
            <v>30</v>
          </cell>
          <cell r="L969">
            <v>42370</v>
          </cell>
          <cell r="M969">
            <v>42735</v>
          </cell>
          <cell r="N969">
            <v>0</v>
          </cell>
          <cell r="P969">
            <v>0</v>
          </cell>
          <cell r="Q969">
            <v>21</v>
          </cell>
          <cell r="R969" t="str">
            <v>S</v>
          </cell>
          <cell r="S969">
            <v>0</v>
          </cell>
          <cell r="T969">
            <v>26</v>
          </cell>
          <cell r="U969">
            <v>1250.55</v>
          </cell>
          <cell r="V969">
            <v>1548.3</v>
          </cell>
          <cell r="W969">
            <v>-9</v>
          </cell>
          <cell r="X969">
            <v>-535.95000000000005</v>
          </cell>
        </row>
        <row r="970">
          <cell r="A970">
            <v>2016</v>
          </cell>
          <cell r="B970">
            <v>7190</v>
          </cell>
          <cell r="C970" t="str">
            <v>HERA COMM SRL</v>
          </cell>
          <cell r="D970">
            <v>42501</v>
          </cell>
          <cell r="E970" t="str">
            <v>411603628691</v>
          </cell>
          <cell r="F970">
            <v>42506</v>
          </cell>
          <cell r="G970">
            <v>67.83</v>
          </cell>
          <cell r="H970">
            <v>67.83</v>
          </cell>
          <cell r="I970">
            <v>0</v>
          </cell>
          <cell r="J970">
            <v>42527</v>
          </cell>
          <cell r="K970">
            <v>30</v>
          </cell>
          <cell r="L970">
            <v>42370</v>
          </cell>
          <cell r="M970">
            <v>42735</v>
          </cell>
          <cell r="N970">
            <v>0</v>
          </cell>
          <cell r="P970">
            <v>0</v>
          </cell>
          <cell r="Q970">
            <v>21</v>
          </cell>
          <cell r="R970" t="str">
            <v>S</v>
          </cell>
          <cell r="S970">
            <v>0</v>
          </cell>
          <cell r="T970">
            <v>26</v>
          </cell>
          <cell r="U970">
            <v>1424.43</v>
          </cell>
          <cell r="V970">
            <v>1763.58</v>
          </cell>
          <cell r="W970">
            <v>-9</v>
          </cell>
          <cell r="X970">
            <v>-610.47</v>
          </cell>
        </row>
        <row r="971">
          <cell r="A971">
            <v>2016</v>
          </cell>
          <cell r="B971">
            <v>7145</v>
          </cell>
          <cell r="C971" t="str">
            <v>HERA COMM SRL</v>
          </cell>
          <cell r="D971">
            <v>42501</v>
          </cell>
          <cell r="E971" t="str">
            <v>411603628692</v>
          </cell>
          <cell r="F971">
            <v>42506</v>
          </cell>
          <cell r="G971">
            <v>40.409999999999997</v>
          </cell>
          <cell r="H971">
            <v>40.409999999999997</v>
          </cell>
          <cell r="I971">
            <v>0</v>
          </cell>
          <cell r="J971">
            <v>42527</v>
          </cell>
          <cell r="K971">
            <v>30</v>
          </cell>
          <cell r="L971">
            <v>42370</v>
          </cell>
          <cell r="M971">
            <v>42735</v>
          </cell>
          <cell r="N971">
            <v>0</v>
          </cell>
          <cell r="P971">
            <v>0</v>
          </cell>
          <cell r="Q971">
            <v>21</v>
          </cell>
          <cell r="R971" t="str">
            <v>S</v>
          </cell>
          <cell r="S971">
            <v>0</v>
          </cell>
          <cell r="T971">
            <v>26</v>
          </cell>
          <cell r="U971">
            <v>848.61</v>
          </cell>
          <cell r="V971">
            <v>1050.6600000000001</v>
          </cell>
          <cell r="W971">
            <v>-9</v>
          </cell>
          <cell r="X971">
            <v>-363.69</v>
          </cell>
        </row>
        <row r="972">
          <cell r="A972">
            <v>2016</v>
          </cell>
          <cell r="B972">
            <v>7139</v>
          </cell>
          <cell r="C972" t="str">
            <v>HERA COMM SRL</v>
          </cell>
          <cell r="D972">
            <v>42501</v>
          </cell>
          <cell r="E972" t="str">
            <v>411603628693</v>
          </cell>
          <cell r="F972">
            <v>42506</v>
          </cell>
          <cell r="G972">
            <v>168.23</v>
          </cell>
          <cell r="H972">
            <v>168.23</v>
          </cell>
          <cell r="I972">
            <v>0</v>
          </cell>
          <cell r="J972">
            <v>42527</v>
          </cell>
          <cell r="K972">
            <v>30</v>
          </cell>
          <cell r="L972">
            <v>42370</v>
          </cell>
          <cell r="M972">
            <v>42735</v>
          </cell>
          <cell r="N972">
            <v>0</v>
          </cell>
          <cell r="P972">
            <v>0</v>
          </cell>
          <cell r="Q972">
            <v>21</v>
          </cell>
          <cell r="R972" t="str">
            <v>S</v>
          </cell>
          <cell r="S972">
            <v>0</v>
          </cell>
          <cell r="T972">
            <v>26</v>
          </cell>
          <cell r="U972">
            <v>3532.83</v>
          </cell>
          <cell r="V972">
            <v>4373.9799999999996</v>
          </cell>
          <cell r="W972">
            <v>-9</v>
          </cell>
          <cell r="X972">
            <v>-1514.07</v>
          </cell>
        </row>
        <row r="973">
          <cell r="A973">
            <v>2016</v>
          </cell>
          <cell r="B973">
            <v>7153</v>
          </cell>
          <cell r="C973" t="str">
            <v>HERA COMM SRL</v>
          </cell>
          <cell r="D973">
            <v>42501</v>
          </cell>
          <cell r="E973" t="str">
            <v>411603628694</v>
          </cell>
          <cell r="F973">
            <v>42506</v>
          </cell>
          <cell r="G973">
            <v>175.19</v>
          </cell>
          <cell r="H973">
            <v>175.19</v>
          </cell>
          <cell r="I973">
            <v>0</v>
          </cell>
          <cell r="J973">
            <v>42527</v>
          </cell>
          <cell r="K973">
            <v>30</v>
          </cell>
          <cell r="L973">
            <v>42370</v>
          </cell>
          <cell r="M973">
            <v>42735</v>
          </cell>
          <cell r="N973">
            <v>0</v>
          </cell>
          <cell r="P973">
            <v>0</v>
          </cell>
          <cell r="Q973">
            <v>21</v>
          </cell>
          <cell r="R973" t="str">
            <v>S</v>
          </cell>
          <cell r="S973">
            <v>0</v>
          </cell>
          <cell r="T973">
            <v>26</v>
          </cell>
          <cell r="U973">
            <v>3678.99</v>
          </cell>
          <cell r="V973">
            <v>4554.9399999999996</v>
          </cell>
          <cell r="W973">
            <v>-9</v>
          </cell>
          <cell r="X973">
            <v>-1576.71</v>
          </cell>
        </row>
        <row r="974">
          <cell r="A974">
            <v>2016</v>
          </cell>
          <cell r="B974">
            <v>7150</v>
          </cell>
          <cell r="C974" t="str">
            <v>HERA COMM SRL</v>
          </cell>
          <cell r="D974">
            <v>42501</v>
          </cell>
          <cell r="E974" t="str">
            <v>411603628695</v>
          </cell>
          <cell r="F974">
            <v>42506</v>
          </cell>
          <cell r="G974">
            <v>35.47</v>
          </cell>
          <cell r="H974">
            <v>35.47</v>
          </cell>
          <cell r="I974">
            <v>0</v>
          </cell>
          <cell r="J974">
            <v>42527</v>
          </cell>
          <cell r="K974">
            <v>30</v>
          </cell>
          <cell r="L974">
            <v>42370</v>
          </cell>
          <cell r="M974">
            <v>42735</v>
          </cell>
          <cell r="N974">
            <v>0</v>
          </cell>
          <cell r="P974">
            <v>0</v>
          </cell>
          <cell r="Q974">
            <v>21</v>
          </cell>
          <cell r="R974" t="str">
            <v>S</v>
          </cell>
          <cell r="S974">
            <v>0</v>
          </cell>
          <cell r="T974">
            <v>26</v>
          </cell>
          <cell r="U974">
            <v>744.87</v>
          </cell>
          <cell r="V974">
            <v>922.22</v>
          </cell>
          <cell r="W974">
            <v>-9</v>
          </cell>
          <cell r="X974">
            <v>-319.23</v>
          </cell>
        </row>
        <row r="975">
          <cell r="A975">
            <v>2016</v>
          </cell>
          <cell r="B975">
            <v>7186</v>
          </cell>
          <cell r="C975" t="str">
            <v>HERA COMM SRL</v>
          </cell>
          <cell r="D975">
            <v>42501</v>
          </cell>
          <cell r="E975" t="str">
            <v>411603628696</v>
          </cell>
          <cell r="F975">
            <v>42506</v>
          </cell>
          <cell r="G975">
            <v>681.54</v>
          </cell>
          <cell r="H975">
            <v>681.54</v>
          </cell>
          <cell r="I975">
            <v>0</v>
          </cell>
          <cell r="J975">
            <v>42527</v>
          </cell>
          <cell r="K975">
            <v>30</v>
          </cell>
          <cell r="L975">
            <v>42370</v>
          </cell>
          <cell r="M975">
            <v>42735</v>
          </cell>
          <cell r="N975">
            <v>0</v>
          </cell>
          <cell r="P975">
            <v>0</v>
          </cell>
          <cell r="Q975">
            <v>21</v>
          </cell>
          <cell r="R975" t="str">
            <v>S</v>
          </cell>
          <cell r="S975">
            <v>0</v>
          </cell>
          <cell r="T975">
            <v>26</v>
          </cell>
          <cell r="U975">
            <v>14312.34</v>
          </cell>
          <cell r="V975">
            <v>17720.04</v>
          </cell>
          <cell r="W975">
            <v>-9</v>
          </cell>
          <cell r="X975">
            <v>-6133.86</v>
          </cell>
        </row>
        <row r="976">
          <cell r="A976">
            <v>2016</v>
          </cell>
          <cell r="B976">
            <v>7189</v>
          </cell>
          <cell r="C976" t="str">
            <v>HERA COMM SRL</v>
          </cell>
          <cell r="D976">
            <v>42501</v>
          </cell>
          <cell r="E976" t="str">
            <v>411603628697</v>
          </cell>
          <cell r="F976">
            <v>42506</v>
          </cell>
          <cell r="G976">
            <v>27.85</v>
          </cell>
          <cell r="H976">
            <v>27.85</v>
          </cell>
          <cell r="I976">
            <v>0</v>
          </cell>
          <cell r="J976">
            <v>42527</v>
          </cell>
          <cell r="K976">
            <v>30</v>
          </cell>
          <cell r="L976">
            <v>42370</v>
          </cell>
          <cell r="M976">
            <v>42735</v>
          </cell>
          <cell r="N976">
            <v>0</v>
          </cell>
          <cell r="P976">
            <v>0</v>
          </cell>
          <cell r="Q976">
            <v>21</v>
          </cell>
          <cell r="R976" t="str">
            <v>S</v>
          </cell>
          <cell r="S976">
            <v>0</v>
          </cell>
          <cell r="T976">
            <v>26</v>
          </cell>
          <cell r="U976">
            <v>584.85</v>
          </cell>
          <cell r="V976">
            <v>724.1</v>
          </cell>
          <cell r="W976">
            <v>-9</v>
          </cell>
          <cell r="X976">
            <v>-250.65</v>
          </cell>
        </row>
        <row r="977">
          <cell r="A977">
            <v>2016</v>
          </cell>
          <cell r="B977">
            <v>7138</v>
          </cell>
          <cell r="C977" t="str">
            <v>HERA COMM SRL</v>
          </cell>
          <cell r="D977">
            <v>42501</v>
          </cell>
          <cell r="E977" t="str">
            <v>411603628698</v>
          </cell>
          <cell r="F977">
            <v>42506</v>
          </cell>
          <cell r="G977">
            <v>56.6</v>
          </cell>
          <cell r="H977">
            <v>56.6</v>
          </cell>
          <cell r="I977">
            <v>0</v>
          </cell>
          <cell r="J977">
            <v>42527</v>
          </cell>
          <cell r="K977">
            <v>30</v>
          </cell>
          <cell r="L977">
            <v>42370</v>
          </cell>
          <cell r="M977">
            <v>42735</v>
          </cell>
          <cell r="N977">
            <v>0</v>
          </cell>
          <cell r="P977">
            <v>0</v>
          </cell>
          <cell r="Q977">
            <v>21</v>
          </cell>
          <cell r="R977" t="str">
            <v>S</v>
          </cell>
          <cell r="S977">
            <v>0</v>
          </cell>
          <cell r="T977">
            <v>26</v>
          </cell>
          <cell r="U977">
            <v>1188.5999999999999</v>
          </cell>
          <cell r="V977">
            <v>1471.6</v>
          </cell>
          <cell r="W977">
            <v>-9</v>
          </cell>
          <cell r="X977">
            <v>-509.4</v>
          </cell>
        </row>
        <row r="978">
          <cell r="A978">
            <v>2016</v>
          </cell>
          <cell r="B978">
            <v>7192</v>
          </cell>
          <cell r="C978" t="str">
            <v>HERA COMM SRL</v>
          </cell>
          <cell r="D978">
            <v>42501</v>
          </cell>
          <cell r="E978" t="str">
            <v>411603628699</v>
          </cell>
          <cell r="F978">
            <v>42506</v>
          </cell>
          <cell r="G978">
            <v>64.599999999999994</v>
          </cell>
          <cell r="H978">
            <v>64.599999999999994</v>
          </cell>
          <cell r="I978">
            <v>0</v>
          </cell>
          <cell r="J978">
            <v>42527</v>
          </cell>
          <cell r="K978">
            <v>30</v>
          </cell>
          <cell r="L978">
            <v>42370</v>
          </cell>
          <cell r="M978">
            <v>42735</v>
          </cell>
          <cell r="N978">
            <v>0</v>
          </cell>
          <cell r="P978">
            <v>0</v>
          </cell>
          <cell r="Q978">
            <v>21</v>
          </cell>
          <cell r="R978" t="str">
            <v>S</v>
          </cell>
          <cell r="S978">
            <v>0</v>
          </cell>
          <cell r="T978">
            <v>26</v>
          </cell>
          <cell r="U978">
            <v>1356.6</v>
          </cell>
          <cell r="V978">
            <v>1679.6</v>
          </cell>
          <cell r="W978">
            <v>-9</v>
          </cell>
          <cell r="X978">
            <v>-581.4</v>
          </cell>
        </row>
        <row r="979">
          <cell r="A979">
            <v>2016</v>
          </cell>
          <cell r="B979">
            <v>7202</v>
          </cell>
          <cell r="C979" t="str">
            <v>HERA COMM SRL</v>
          </cell>
          <cell r="D979">
            <v>42501</v>
          </cell>
          <cell r="E979" t="str">
            <v>411603628700</v>
          </cell>
          <cell r="F979">
            <v>42506</v>
          </cell>
          <cell r="G979">
            <v>27.4</v>
          </cell>
          <cell r="H979">
            <v>27.4</v>
          </cell>
          <cell r="I979">
            <v>0</v>
          </cell>
          <cell r="J979">
            <v>42527</v>
          </cell>
          <cell r="K979">
            <v>30</v>
          </cell>
          <cell r="L979">
            <v>42370</v>
          </cell>
          <cell r="M979">
            <v>42735</v>
          </cell>
          <cell r="N979">
            <v>0</v>
          </cell>
          <cell r="P979">
            <v>0</v>
          </cell>
          <cell r="Q979">
            <v>21</v>
          </cell>
          <cell r="R979" t="str">
            <v>S</v>
          </cell>
          <cell r="S979">
            <v>0</v>
          </cell>
          <cell r="T979">
            <v>26</v>
          </cell>
          <cell r="U979">
            <v>575.4</v>
          </cell>
          <cell r="V979">
            <v>712.4</v>
          </cell>
          <cell r="W979">
            <v>-9</v>
          </cell>
          <cell r="X979">
            <v>-246.6</v>
          </cell>
        </row>
        <row r="980">
          <cell r="A980">
            <v>2016</v>
          </cell>
          <cell r="B980">
            <v>7146</v>
          </cell>
          <cell r="C980" t="str">
            <v>HERA COMM SRL</v>
          </cell>
          <cell r="D980">
            <v>42501</v>
          </cell>
          <cell r="E980" t="str">
            <v>411603628701</v>
          </cell>
          <cell r="F980">
            <v>42506</v>
          </cell>
          <cell r="G980">
            <v>28.06</v>
          </cell>
          <cell r="H980">
            <v>28.06</v>
          </cell>
          <cell r="I980">
            <v>0</v>
          </cell>
          <cell r="J980">
            <v>42527</v>
          </cell>
          <cell r="K980">
            <v>30</v>
          </cell>
          <cell r="L980">
            <v>42370</v>
          </cell>
          <cell r="M980">
            <v>42735</v>
          </cell>
          <cell r="N980">
            <v>0</v>
          </cell>
          <cell r="P980">
            <v>0</v>
          </cell>
          <cell r="Q980">
            <v>21</v>
          </cell>
          <cell r="R980" t="str">
            <v>S</v>
          </cell>
          <cell r="S980">
            <v>0</v>
          </cell>
          <cell r="T980">
            <v>26</v>
          </cell>
          <cell r="U980">
            <v>589.26</v>
          </cell>
          <cell r="V980">
            <v>729.56</v>
          </cell>
          <cell r="W980">
            <v>-9</v>
          </cell>
          <cell r="X980">
            <v>-252.54</v>
          </cell>
        </row>
        <row r="981">
          <cell r="A981">
            <v>2016</v>
          </cell>
          <cell r="B981">
            <v>7149</v>
          </cell>
          <cell r="C981" t="str">
            <v>HERA COMM SRL</v>
          </cell>
          <cell r="D981">
            <v>42501</v>
          </cell>
          <cell r="E981" t="str">
            <v>411603628702</v>
          </cell>
          <cell r="F981">
            <v>42506</v>
          </cell>
          <cell r="G981">
            <v>59.79</v>
          </cell>
          <cell r="H981">
            <v>59.79</v>
          </cell>
          <cell r="I981">
            <v>0</v>
          </cell>
          <cell r="J981">
            <v>42527</v>
          </cell>
          <cell r="K981">
            <v>30</v>
          </cell>
          <cell r="L981">
            <v>42370</v>
          </cell>
          <cell r="M981">
            <v>42735</v>
          </cell>
          <cell r="N981">
            <v>0</v>
          </cell>
          <cell r="P981">
            <v>0</v>
          </cell>
          <cell r="Q981">
            <v>21</v>
          </cell>
          <cell r="R981" t="str">
            <v>S</v>
          </cell>
          <cell r="S981">
            <v>0</v>
          </cell>
          <cell r="T981">
            <v>26</v>
          </cell>
          <cell r="U981">
            <v>1255.5899999999999</v>
          </cell>
          <cell r="V981">
            <v>1554.54</v>
          </cell>
          <cell r="W981">
            <v>-9</v>
          </cell>
          <cell r="X981">
            <v>-538.11</v>
          </cell>
        </row>
        <row r="982">
          <cell r="A982">
            <v>2016</v>
          </cell>
          <cell r="B982">
            <v>7213</v>
          </cell>
          <cell r="C982" t="str">
            <v>HERA COMM SRL</v>
          </cell>
          <cell r="D982">
            <v>42501</v>
          </cell>
          <cell r="E982" t="str">
            <v>411603628703</v>
          </cell>
          <cell r="F982">
            <v>42506</v>
          </cell>
          <cell r="G982">
            <v>67.19</v>
          </cell>
          <cell r="H982">
            <v>67.19</v>
          </cell>
          <cell r="I982">
            <v>0</v>
          </cell>
          <cell r="J982">
            <v>42527</v>
          </cell>
          <cell r="K982">
            <v>30</v>
          </cell>
          <cell r="L982">
            <v>42370</v>
          </cell>
          <cell r="M982">
            <v>42735</v>
          </cell>
          <cell r="N982">
            <v>0</v>
          </cell>
          <cell r="P982">
            <v>0</v>
          </cell>
          <cell r="Q982">
            <v>21</v>
          </cell>
          <cell r="R982" t="str">
            <v>S</v>
          </cell>
          <cell r="S982">
            <v>0</v>
          </cell>
          <cell r="T982">
            <v>26</v>
          </cell>
          <cell r="U982">
            <v>1410.99</v>
          </cell>
          <cell r="V982">
            <v>1746.94</v>
          </cell>
          <cell r="W982">
            <v>-9</v>
          </cell>
          <cell r="X982">
            <v>-604.71</v>
          </cell>
        </row>
        <row r="983">
          <cell r="A983">
            <v>2016</v>
          </cell>
          <cell r="B983">
            <v>7144</v>
          </cell>
          <cell r="C983" t="str">
            <v>HERA COMM SRL</v>
          </cell>
          <cell r="D983">
            <v>42501</v>
          </cell>
          <cell r="E983" t="str">
            <v>411603628704</v>
          </cell>
          <cell r="F983">
            <v>42506</v>
          </cell>
          <cell r="G983">
            <v>7.05</v>
          </cell>
          <cell r="H983">
            <v>7.05</v>
          </cell>
          <cell r="I983">
            <v>0</v>
          </cell>
          <cell r="J983">
            <v>42527</v>
          </cell>
          <cell r="K983">
            <v>30</v>
          </cell>
          <cell r="L983">
            <v>42370</v>
          </cell>
          <cell r="M983">
            <v>42735</v>
          </cell>
          <cell r="N983">
            <v>0</v>
          </cell>
          <cell r="P983">
            <v>0</v>
          </cell>
          <cell r="Q983">
            <v>21</v>
          </cell>
          <cell r="R983" t="str">
            <v>S</v>
          </cell>
          <cell r="S983">
            <v>0</v>
          </cell>
          <cell r="T983">
            <v>26</v>
          </cell>
          <cell r="U983">
            <v>148.05000000000001</v>
          </cell>
          <cell r="V983">
            <v>183.3</v>
          </cell>
          <cell r="W983">
            <v>-9</v>
          </cell>
          <cell r="X983">
            <v>-63.45</v>
          </cell>
        </row>
        <row r="984">
          <cell r="A984">
            <v>2016</v>
          </cell>
          <cell r="B984">
            <v>7151</v>
          </cell>
          <cell r="C984" t="str">
            <v>HERA COMM SRL</v>
          </cell>
          <cell r="D984">
            <v>42501</v>
          </cell>
          <cell r="E984" t="str">
            <v>411603628705</v>
          </cell>
          <cell r="F984">
            <v>42506</v>
          </cell>
          <cell r="G984">
            <v>7.38</v>
          </cell>
          <cell r="H984">
            <v>7.38</v>
          </cell>
          <cell r="I984">
            <v>0</v>
          </cell>
          <cell r="J984">
            <v>42527</v>
          </cell>
          <cell r="K984">
            <v>30</v>
          </cell>
          <cell r="L984">
            <v>42370</v>
          </cell>
          <cell r="M984">
            <v>42735</v>
          </cell>
          <cell r="N984">
            <v>0</v>
          </cell>
          <cell r="P984">
            <v>0</v>
          </cell>
          <cell r="Q984">
            <v>21</v>
          </cell>
          <cell r="R984" t="str">
            <v>S</v>
          </cell>
          <cell r="S984">
            <v>0</v>
          </cell>
          <cell r="T984">
            <v>26</v>
          </cell>
          <cell r="U984">
            <v>154.97999999999999</v>
          </cell>
          <cell r="V984">
            <v>191.88</v>
          </cell>
          <cell r="W984">
            <v>-9</v>
          </cell>
          <cell r="X984">
            <v>-66.42</v>
          </cell>
        </row>
        <row r="985">
          <cell r="A985">
            <v>2016</v>
          </cell>
          <cell r="B985">
            <v>7210</v>
          </cell>
          <cell r="C985" t="str">
            <v>HERA COMM SRL</v>
          </cell>
          <cell r="D985">
            <v>42501</v>
          </cell>
          <cell r="E985" t="str">
            <v>411603628706</v>
          </cell>
          <cell r="F985">
            <v>42506</v>
          </cell>
          <cell r="G985">
            <v>132.5</v>
          </cell>
          <cell r="H985">
            <v>132.5</v>
          </cell>
          <cell r="I985">
            <v>0</v>
          </cell>
          <cell r="J985">
            <v>42527</v>
          </cell>
          <cell r="K985">
            <v>30</v>
          </cell>
          <cell r="L985">
            <v>42370</v>
          </cell>
          <cell r="M985">
            <v>42735</v>
          </cell>
          <cell r="N985">
            <v>0</v>
          </cell>
          <cell r="P985">
            <v>0</v>
          </cell>
          <cell r="Q985">
            <v>21</v>
          </cell>
          <cell r="R985" t="str">
            <v>S</v>
          </cell>
          <cell r="S985">
            <v>0</v>
          </cell>
          <cell r="T985">
            <v>26</v>
          </cell>
          <cell r="U985">
            <v>2782.5</v>
          </cell>
          <cell r="V985">
            <v>3445</v>
          </cell>
          <cell r="W985">
            <v>-9</v>
          </cell>
          <cell r="X985">
            <v>-1192.5</v>
          </cell>
        </row>
        <row r="986">
          <cell r="A986">
            <v>2016</v>
          </cell>
          <cell r="B986">
            <v>7203</v>
          </cell>
          <cell r="C986" t="str">
            <v>HERA COMM SRL</v>
          </cell>
          <cell r="D986">
            <v>42501</v>
          </cell>
          <cell r="E986" t="str">
            <v>411603628707</v>
          </cell>
          <cell r="F986">
            <v>42506</v>
          </cell>
          <cell r="G986">
            <v>27.4</v>
          </cell>
          <cell r="H986">
            <v>27.4</v>
          </cell>
          <cell r="I986">
            <v>0</v>
          </cell>
          <cell r="J986">
            <v>42527</v>
          </cell>
          <cell r="K986">
            <v>30</v>
          </cell>
          <cell r="L986">
            <v>42370</v>
          </cell>
          <cell r="M986">
            <v>42735</v>
          </cell>
          <cell r="N986">
            <v>0</v>
          </cell>
          <cell r="P986">
            <v>0</v>
          </cell>
          <cell r="Q986">
            <v>21</v>
          </cell>
          <cell r="R986" t="str">
            <v>S</v>
          </cell>
          <cell r="S986">
            <v>0</v>
          </cell>
          <cell r="T986">
            <v>26</v>
          </cell>
          <cell r="U986">
            <v>575.4</v>
          </cell>
          <cell r="V986">
            <v>712.4</v>
          </cell>
          <cell r="W986">
            <v>-9</v>
          </cell>
          <cell r="X986">
            <v>-246.6</v>
          </cell>
        </row>
        <row r="987">
          <cell r="A987">
            <v>2016</v>
          </cell>
          <cell r="B987">
            <v>7142</v>
          </cell>
          <cell r="C987" t="str">
            <v>HERA COMM SRL</v>
          </cell>
          <cell r="D987">
            <v>42501</v>
          </cell>
          <cell r="E987" t="str">
            <v>411603628708</v>
          </cell>
          <cell r="F987">
            <v>42506</v>
          </cell>
          <cell r="G987">
            <v>613.42999999999995</v>
          </cell>
          <cell r="H987">
            <v>613.42999999999995</v>
          </cell>
          <cell r="I987">
            <v>0</v>
          </cell>
          <cell r="J987">
            <v>42527</v>
          </cell>
          <cell r="K987">
            <v>30</v>
          </cell>
          <cell r="L987">
            <v>42370</v>
          </cell>
          <cell r="M987">
            <v>42735</v>
          </cell>
          <cell r="N987">
            <v>0</v>
          </cell>
          <cell r="P987">
            <v>0</v>
          </cell>
          <cell r="Q987">
            <v>21</v>
          </cell>
          <cell r="R987" t="str">
            <v>S</v>
          </cell>
          <cell r="S987">
            <v>0</v>
          </cell>
          <cell r="T987">
            <v>26</v>
          </cell>
          <cell r="U987">
            <v>12882.03</v>
          </cell>
          <cell r="V987">
            <v>15949.18</v>
          </cell>
          <cell r="W987">
            <v>-9</v>
          </cell>
          <cell r="X987">
            <v>-5520.87</v>
          </cell>
        </row>
        <row r="988">
          <cell r="A988">
            <v>2016</v>
          </cell>
          <cell r="B988">
            <v>7191</v>
          </cell>
          <cell r="C988" t="str">
            <v>HERA COMM SRL</v>
          </cell>
          <cell r="D988">
            <v>42501</v>
          </cell>
          <cell r="E988" t="str">
            <v>411603628709</v>
          </cell>
          <cell r="F988">
            <v>42506</v>
          </cell>
          <cell r="G988">
            <v>17.53</v>
          </cell>
          <cell r="H988">
            <v>17.53</v>
          </cell>
          <cell r="I988">
            <v>0</v>
          </cell>
          <cell r="J988">
            <v>42527</v>
          </cell>
          <cell r="K988">
            <v>30</v>
          </cell>
          <cell r="L988">
            <v>42370</v>
          </cell>
          <cell r="M988">
            <v>42735</v>
          </cell>
          <cell r="N988">
            <v>0</v>
          </cell>
          <cell r="P988">
            <v>0</v>
          </cell>
          <cell r="Q988">
            <v>21</v>
          </cell>
          <cell r="R988" t="str">
            <v>S</v>
          </cell>
          <cell r="S988">
            <v>0</v>
          </cell>
          <cell r="T988">
            <v>26</v>
          </cell>
          <cell r="U988">
            <v>368.13</v>
          </cell>
          <cell r="V988">
            <v>455.78</v>
          </cell>
          <cell r="W988">
            <v>-9</v>
          </cell>
          <cell r="X988">
            <v>-157.77000000000001</v>
          </cell>
        </row>
        <row r="989">
          <cell r="A989">
            <v>2016</v>
          </cell>
          <cell r="B989">
            <v>7197</v>
          </cell>
          <cell r="C989" t="str">
            <v>HERA COMM SRL</v>
          </cell>
          <cell r="D989">
            <v>42501</v>
          </cell>
          <cell r="E989" t="str">
            <v>411603628710</v>
          </cell>
          <cell r="F989">
            <v>42506</v>
          </cell>
          <cell r="G989">
            <v>133.76</v>
          </cell>
          <cell r="H989">
            <v>133.76</v>
          </cell>
          <cell r="I989">
            <v>0</v>
          </cell>
          <cell r="J989">
            <v>42527</v>
          </cell>
          <cell r="K989">
            <v>30</v>
          </cell>
          <cell r="L989">
            <v>42370</v>
          </cell>
          <cell r="M989">
            <v>42735</v>
          </cell>
          <cell r="N989">
            <v>0</v>
          </cell>
          <cell r="P989">
            <v>0</v>
          </cell>
          <cell r="Q989">
            <v>21</v>
          </cell>
          <cell r="R989" t="str">
            <v>S</v>
          </cell>
          <cell r="S989">
            <v>0</v>
          </cell>
          <cell r="T989">
            <v>26</v>
          </cell>
          <cell r="U989">
            <v>2808.96</v>
          </cell>
          <cell r="V989">
            <v>3477.76</v>
          </cell>
          <cell r="W989">
            <v>-9</v>
          </cell>
          <cell r="X989">
            <v>-1203.8399999999999</v>
          </cell>
        </row>
        <row r="990">
          <cell r="A990">
            <v>2016</v>
          </cell>
          <cell r="B990">
            <v>7205</v>
          </cell>
          <cell r="C990" t="str">
            <v>HERA COMM SRL</v>
          </cell>
          <cell r="D990">
            <v>42501</v>
          </cell>
          <cell r="E990" t="str">
            <v>411603628711</v>
          </cell>
          <cell r="F990">
            <v>42506</v>
          </cell>
          <cell r="G990">
            <v>79.39</v>
          </cell>
          <cell r="H990">
            <v>79.39</v>
          </cell>
          <cell r="I990">
            <v>0</v>
          </cell>
          <cell r="J990">
            <v>42527</v>
          </cell>
          <cell r="K990">
            <v>30</v>
          </cell>
          <cell r="L990">
            <v>42370</v>
          </cell>
          <cell r="M990">
            <v>42735</v>
          </cell>
          <cell r="N990">
            <v>0</v>
          </cell>
          <cell r="P990">
            <v>0</v>
          </cell>
          <cell r="Q990">
            <v>21</v>
          </cell>
          <cell r="R990" t="str">
            <v>S</v>
          </cell>
          <cell r="S990">
            <v>0</v>
          </cell>
          <cell r="T990">
            <v>26</v>
          </cell>
          <cell r="U990">
            <v>1667.19</v>
          </cell>
          <cell r="V990">
            <v>2064.14</v>
          </cell>
          <cell r="W990">
            <v>-9</v>
          </cell>
          <cell r="X990">
            <v>-714.51</v>
          </cell>
        </row>
        <row r="991">
          <cell r="A991">
            <v>2016</v>
          </cell>
          <cell r="B991">
            <v>7206</v>
          </cell>
          <cell r="C991" t="str">
            <v>HERA COMM SRL</v>
          </cell>
          <cell r="D991">
            <v>42501</v>
          </cell>
          <cell r="E991" t="str">
            <v>411603628712</v>
          </cell>
          <cell r="F991">
            <v>42506</v>
          </cell>
          <cell r="G991">
            <v>314.33</v>
          </cell>
          <cell r="H991">
            <v>314.33</v>
          </cell>
          <cell r="I991">
            <v>0</v>
          </cell>
          <cell r="J991">
            <v>42527</v>
          </cell>
          <cell r="K991">
            <v>30</v>
          </cell>
          <cell r="L991">
            <v>42370</v>
          </cell>
          <cell r="M991">
            <v>42735</v>
          </cell>
          <cell r="N991">
            <v>0</v>
          </cell>
          <cell r="P991">
            <v>0</v>
          </cell>
          <cell r="Q991">
            <v>21</v>
          </cell>
          <cell r="R991" t="str">
            <v>S</v>
          </cell>
          <cell r="S991">
            <v>0</v>
          </cell>
          <cell r="T991">
            <v>26</v>
          </cell>
          <cell r="U991">
            <v>6600.93</v>
          </cell>
          <cell r="V991">
            <v>8172.58</v>
          </cell>
          <cell r="W991">
            <v>-9</v>
          </cell>
          <cell r="X991">
            <v>-2828.97</v>
          </cell>
        </row>
        <row r="992">
          <cell r="A992">
            <v>2016</v>
          </cell>
          <cell r="B992">
            <v>7204</v>
          </cell>
          <cell r="C992" t="str">
            <v>HERA COMM SRL</v>
          </cell>
          <cell r="D992">
            <v>42501</v>
          </cell>
          <cell r="E992" t="str">
            <v>411603628713</v>
          </cell>
          <cell r="F992">
            <v>42506</v>
          </cell>
          <cell r="G992">
            <v>72.97</v>
          </cell>
          <cell r="H992">
            <v>72.97</v>
          </cell>
          <cell r="I992">
            <v>0</v>
          </cell>
          <cell r="J992">
            <v>42527</v>
          </cell>
          <cell r="K992">
            <v>30</v>
          </cell>
          <cell r="L992">
            <v>42370</v>
          </cell>
          <cell r="M992">
            <v>42735</v>
          </cell>
          <cell r="N992">
            <v>0</v>
          </cell>
          <cell r="P992">
            <v>0</v>
          </cell>
          <cell r="Q992">
            <v>21</v>
          </cell>
          <cell r="R992" t="str">
            <v>S</v>
          </cell>
          <cell r="S992">
            <v>0</v>
          </cell>
          <cell r="T992">
            <v>26</v>
          </cell>
          <cell r="U992">
            <v>1532.37</v>
          </cell>
          <cell r="V992">
            <v>1897.22</v>
          </cell>
          <cell r="W992">
            <v>-9</v>
          </cell>
          <cell r="X992">
            <v>-656.73</v>
          </cell>
        </row>
        <row r="993">
          <cell r="A993">
            <v>2016</v>
          </cell>
          <cell r="B993">
            <v>7184</v>
          </cell>
          <cell r="C993" t="str">
            <v>HERA COMM SRL</v>
          </cell>
          <cell r="D993">
            <v>42501</v>
          </cell>
          <cell r="E993" t="str">
            <v>411603628714</v>
          </cell>
          <cell r="F993">
            <v>42506</v>
          </cell>
          <cell r="G993">
            <v>76.040000000000006</v>
          </cell>
          <cell r="H993">
            <v>76.040000000000006</v>
          </cell>
          <cell r="I993">
            <v>0</v>
          </cell>
          <cell r="J993">
            <v>42527</v>
          </cell>
          <cell r="K993">
            <v>30</v>
          </cell>
          <cell r="L993">
            <v>42370</v>
          </cell>
          <cell r="M993">
            <v>42735</v>
          </cell>
          <cell r="N993">
            <v>0</v>
          </cell>
          <cell r="P993">
            <v>0</v>
          </cell>
          <cell r="Q993">
            <v>21</v>
          </cell>
          <cell r="R993" t="str">
            <v>S</v>
          </cell>
          <cell r="S993">
            <v>0</v>
          </cell>
          <cell r="T993">
            <v>26</v>
          </cell>
          <cell r="U993">
            <v>1596.84</v>
          </cell>
          <cell r="V993">
            <v>1977.04</v>
          </cell>
          <cell r="W993">
            <v>-9</v>
          </cell>
          <cell r="X993">
            <v>-684.36</v>
          </cell>
        </row>
        <row r="994">
          <cell r="A994">
            <v>2016</v>
          </cell>
          <cell r="B994">
            <v>7195</v>
          </cell>
          <cell r="C994" t="str">
            <v>HERA COMM SRL</v>
          </cell>
          <cell r="D994">
            <v>42501</v>
          </cell>
          <cell r="E994" t="str">
            <v>411603628715</v>
          </cell>
          <cell r="F994">
            <v>42506</v>
          </cell>
          <cell r="G994">
            <v>13.09</v>
          </cell>
          <cell r="H994">
            <v>13.09</v>
          </cell>
          <cell r="I994">
            <v>0</v>
          </cell>
          <cell r="J994">
            <v>42527</v>
          </cell>
          <cell r="K994">
            <v>30</v>
          </cell>
          <cell r="L994">
            <v>42370</v>
          </cell>
          <cell r="M994">
            <v>42735</v>
          </cell>
          <cell r="N994">
            <v>0</v>
          </cell>
          <cell r="P994">
            <v>0</v>
          </cell>
          <cell r="Q994">
            <v>21</v>
          </cell>
          <cell r="R994" t="str">
            <v>S</v>
          </cell>
          <cell r="S994">
            <v>0</v>
          </cell>
          <cell r="T994">
            <v>26</v>
          </cell>
          <cell r="U994">
            <v>274.89</v>
          </cell>
          <cell r="V994">
            <v>340.34</v>
          </cell>
          <cell r="W994">
            <v>-9</v>
          </cell>
          <cell r="X994">
            <v>-117.81</v>
          </cell>
        </row>
        <row r="995">
          <cell r="A995">
            <v>2016</v>
          </cell>
          <cell r="B995">
            <v>7147</v>
          </cell>
          <cell r="C995" t="str">
            <v>HERA COMM SRL</v>
          </cell>
          <cell r="D995">
            <v>42501</v>
          </cell>
          <cell r="E995" t="str">
            <v>411603628716</v>
          </cell>
          <cell r="F995">
            <v>42506</v>
          </cell>
          <cell r="G995">
            <v>381.05</v>
          </cell>
          <cell r="H995">
            <v>381.05</v>
          </cell>
          <cell r="I995">
            <v>0</v>
          </cell>
          <cell r="J995">
            <v>42527</v>
          </cell>
          <cell r="K995">
            <v>30</v>
          </cell>
          <cell r="L995">
            <v>42370</v>
          </cell>
          <cell r="M995">
            <v>42735</v>
          </cell>
          <cell r="N995">
            <v>0</v>
          </cell>
          <cell r="P995">
            <v>0</v>
          </cell>
          <cell r="Q995">
            <v>21</v>
          </cell>
          <cell r="R995" t="str">
            <v>S</v>
          </cell>
          <cell r="S995">
            <v>0</v>
          </cell>
          <cell r="T995">
            <v>26</v>
          </cell>
          <cell r="U995">
            <v>8002.05</v>
          </cell>
          <cell r="V995">
            <v>9907.2999999999993</v>
          </cell>
          <cell r="W995">
            <v>-9</v>
          </cell>
          <cell r="X995">
            <v>-3429.45</v>
          </cell>
        </row>
        <row r="996">
          <cell r="A996">
            <v>2016</v>
          </cell>
          <cell r="B996">
            <v>7199</v>
          </cell>
          <cell r="C996" t="str">
            <v>HERA COMM SRL</v>
          </cell>
          <cell r="D996">
            <v>42501</v>
          </cell>
          <cell r="E996" t="str">
            <v>411603628717</v>
          </cell>
          <cell r="F996">
            <v>42506</v>
          </cell>
          <cell r="G996">
            <v>298.07</v>
          </cell>
          <cell r="H996">
            <v>298.07</v>
          </cell>
          <cell r="I996">
            <v>0</v>
          </cell>
          <cell r="J996">
            <v>42527</v>
          </cell>
          <cell r="K996">
            <v>30</v>
          </cell>
          <cell r="L996">
            <v>42370</v>
          </cell>
          <cell r="M996">
            <v>42735</v>
          </cell>
          <cell r="N996">
            <v>0</v>
          </cell>
          <cell r="P996">
            <v>0</v>
          </cell>
          <cell r="Q996">
            <v>21</v>
          </cell>
          <cell r="R996" t="str">
            <v>S</v>
          </cell>
          <cell r="S996">
            <v>0</v>
          </cell>
          <cell r="T996">
            <v>26</v>
          </cell>
          <cell r="U996">
            <v>6259.47</v>
          </cell>
          <cell r="V996">
            <v>7749.82</v>
          </cell>
          <cell r="W996">
            <v>-9</v>
          </cell>
          <cell r="X996">
            <v>-2682.63</v>
          </cell>
        </row>
        <row r="997">
          <cell r="A997">
            <v>2016</v>
          </cell>
          <cell r="B997">
            <v>7187</v>
          </cell>
          <cell r="C997" t="str">
            <v>HERA COMM SRL</v>
          </cell>
          <cell r="D997">
            <v>42501</v>
          </cell>
          <cell r="E997" t="str">
            <v>411603628718</v>
          </cell>
          <cell r="F997">
            <v>42506</v>
          </cell>
          <cell r="G997">
            <v>200.54</v>
          </cell>
          <cell r="H997">
            <v>200.54</v>
          </cell>
          <cell r="I997">
            <v>0</v>
          </cell>
          <cell r="J997">
            <v>42527</v>
          </cell>
          <cell r="K997">
            <v>30</v>
          </cell>
          <cell r="L997">
            <v>42370</v>
          </cell>
          <cell r="M997">
            <v>42735</v>
          </cell>
          <cell r="N997">
            <v>0</v>
          </cell>
          <cell r="P997">
            <v>0</v>
          </cell>
          <cell r="Q997">
            <v>21</v>
          </cell>
          <cell r="R997" t="str">
            <v>S</v>
          </cell>
          <cell r="S997">
            <v>0</v>
          </cell>
          <cell r="T997">
            <v>26</v>
          </cell>
          <cell r="U997">
            <v>4211.34</v>
          </cell>
          <cell r="V997">
            <v>5214.04</v>
          </cell>
          <cell r="W997">
            <v>-9</v>
          </cell>
          <cell r="X997">
            <v>-1804.86</v>
          </cell>
        </row>
        <row r="998">
          <cell r="A998">
            <v>2016</v>
          </cell>
          <cell r="B998">
            <v>7148</v>
          </cell>
          <cell r="C998" t="str">
            <v>HERA COMM SRL</v>
          </cell>
          <cell r="D998">
            <v>42501</v>
          </cell>
          <cell r="E998" t="str">
            <v>411603628719</v>
          </cell>
          <cell r="F998">
            <v>42506</v>
          </cell>
          <cell r="G998">
            <v>41.57</v>
          </cell>
          <cell r="H998">
            <v>41.57</v>
          </cell>
          <cell r="I998">
            <v>0</v>
          </cell>
          <cell r="J998">
            <v>42527</v>
          </cell>
          <cell r="K998">
            <v>30</v>
          </cell>
          <cell r="L998">
            <v>42370</v>
          </cell>
          <cell r="M998">
            <v>42735</v>
          </cell>
          <cell r="N998">
            <v>0</v>
          </cell>
          <cell r="P998">
            <v>0</v>
          </cell>
          <cell r="Q998">
            <v>21</v>
          </cell>
          <cell r="R998" t="str">
            <v>S</v>
          </cell>
          <cell r="S998">
            <v>0</v>
          </cell>
          <cell r="T998">
            <v>26</v>
          </cell>
          <cell r="U998">
            <v>872.97</v>
          </cell>
          <cell r="V998">
            <v>1080.82</v>
          </cell>
          <cell r="W998">
            <v>-9</v>
          </cell>
          <cell r="X998">
            <v>-374.13</v>
          </cell>
        </row>
        <row r="999">
          <cell r="A999">
            <v>2016</v>
          </cell>
          <cell r="B999">
            <v>7196</v>
          </cell>
          <cell r="C999" t="str">
            <v>HERA COMM SRL</v>
          </cell>
          <cell r="D999">
            <v>42501</v>
          </cell>
          <cell r="E999" t="str">
            <v>411603628720</v>
          </cell>
          <cell r="F999">
            <v>42506</v>
          </cell>
          <cell r="G999">
            <v>39.369999999999997</v>
          </cell>
          <cell r="H999">
            <v>39.369999999999997</v>
          </cell>
          <cell r="I999">
            <v>0</v>
          </cell>
          <cell r="J999">
            <v>42527</v>
          </cell>
          <cell r="K999">
            <v>30</v>
          </cell>
          <cell r="L999">
            <v>42370</v>
          </cell>
          <cell r="M999">
            <v>42735</v>
          </cell>
          <cell r="N999">
            <v>0</v>
          </cell>
          <cell r="P999">
            <v>0</v>
          </cell>
          <cell r="Q999">
            <v>21</v>
          </cell>
          <cell r="R999" t="str">
            <v>S</v>
          </cell>
          <cell r="S999">
            <v>0</v>
          </cell>
          <cell r="T999">
            <v>26</v>
          </cell>
          <cell r="U999">
            <v>826.77</v>
          </cell>
          <cell r="V999">
            <v>1023.62</v>
          </cell>
          <cell r="W999">
            <v>-9</v>
          </cell>
          <cell r="X999">
            <v>-354.33</v>
          </cell>
        </row>
        <row r="1000">
          <cell r="A1000">
            <v>2016</v>
          </cell>
          <cell r="B1000">
            <v>7140</v>
          </cell>
          <cell r="C1000" t="str">
            <v>HERA COMM SRL</v>
          </cell>
          <cell r="D1000">
            <v>42501</v>
          </cell>
          <cell r="E1000" t="str">
            <v>411603628721</v>
          </cell>
          <cell r="F1000">
            <v>42506</v>
          </cell>
          <cell r="G1000">
            <v>38.76</v>
          </cell>
          <cell r="H1000">
            <v>38.76</v>
          </cell>
          <cell r="I1000">
            <v>0</v>
          </cell>
          <cell r="J1000">
            <v>42527</v>
          </cell>
          <cell r="K1000">
            <v>30</v>
          </cell>
          <cell r="L1000">
            <v>42370</v>
          </cell>
          <cell r="M1000">
            <v>42735</v>
          </cell>
          <cell r="N1000">
            <v>0</v>
          </cell>
          <cell r="P1000">
            <v>0</v>
          </cell>
          <cell r="Q1000">
            <v>21</v>
          </cell>
          <cell r="R1000" t="str">
            <v>S</v>
          </cell>
          <cell r="S1000">
            <v>0</v>
          </cell>
          <cell r="T1000">
            <v>26</v>
          </cell>
          <cell r="U1000">
            <v>813.96</v>
          </cell>
          <cell r="V1000">
            <v>1007.76</v>
          </cell>
          <cell r="W1000">
            <v>-9</v>
          </cell>
          <cell r="X1000">
            <v>-348.84</v>
          </cell>
        </row>
        <row r="1001">
          <cell r="A1001">
            <v>2016</v>
          </cell>
          <cell r="B1001">
            <v>7136</v>
          </cell>
          <cell r="C1001" t="str">
            <v>HERA COMM SRL</v>
          </cell>
          <cell r="D1001">
            <v>42501</v>
          </cell>
          <cell r="E1001" t="str">
            <v>411603628722</v>
          </cell>
          <cell r="F1001">
            <v>42506</v>
          </cell>
          <cell r="G1001">
            <v>49.32</v>
          </cell>
          <cell r="H1001">
            <v>49.32</v>
          </cell>
          <cell r="I1001">
            <v>0</v>
          </cell>
          <cell r="J1001">
            <v>42527</v>
          </cell>
          <cell r="K1001">
            <v>30</v>
          </cell>
          <cell r="L1001">
            <v>42370</v>
          </cell>
          <cell r="M1001">
            <v>42735</v>
          </cell>
          <cell r="N1001">
            <v>0</v>
          </cell>
          <cell r="P1001">
            <v>0</v>
          </cell>
          <cell r="Q1001">
            <v>21</v>
          </cell>
          <cell r="R1001" t="str">
            <v>S</v>
          </cell>
          <cell r="S1001">
            <v>0</v>
          </cell>
          <cell r="T1001">
            <v>26</v>
          </cell>
          <cell r="U1001">
            <v>1035.72</v>
          </cell>
          <cell r="V1001">
            <v>1282.32</v>
          </cell>
          <cell r="W1001">
            <v>-9</v>
          </cell>
          <cell r="X1001">
            <v>-443.88</v>
          </cell>
        </row>
        <row r="1002">
          <cell r="A1002">
            <v>2016</v>
          </cell>
          <cell r="B1002">
            <v>7209</v>
          </cell>
          <cell r="C1002" t="str">
            <v>HERA COMM SRL</v>
          </cell>
          <cell r="D1002">
            <v>42501</v>
          </cell>
          <cell r="E1002" t="str">
            <v>411603628723</v>
          </cell>
          <cell r="F1002">
            <v>42506</v>
          </cell>
          <cell r="G1002">
            <v>51.03</v>
          </cell>
          <cell r="H1002">
            <v>51.03</v>
          </cell>
          <cell r="I1002">
            <v>0</v>
          </cell>
          <cell r="J1002">
            <v>42527</v>
          </cell>
          <cell r="K1002">
            <v>30</v>
          </cell>
          <cell r="L1002">
            <v>42370</v>
          </cell>
          <cell r="M1002">
            <v>42735</v>
          </cell>
          <cell r="N1002">
            <v>0</v>
          </cell>
          <cell r="P1002">
            <v>0</v>
          </cell>
          <cell r="Q1002">
            <v>21</v>
          </cell>
          <cell r="R1002" t="str">
            <v>S</v>
          </cell>
          <cell r="S1002">
            <v>0</v>
          </cell>
          <cell r="T1002">
            <v>26</v>
          </cell>
          <cell r="U1002">
            <v>1071.6300000000001</v>
          </cell>
          <cell r="V1002">
            <v>1326.78</v>
          </cell>
          <cell r="W1002">
            <v>-9</v>
          </cell>
          <cell r="X1002">
            <v>-459.27</v>
          </cell>
        </row>
        <row r="1003">
          <cell r="A1003">
            <v>2016</v>
          </cell>
          <cell r="B1003">
            <v>7185</v>
          </cell>
          <cell r="C1003" t="str">
            <v>HERA COMM SRL</v>
          </cell>
          <cell r="D1003">
            <v>42501</v>
          </cell>
          <cell r="E1003" t="str">
            <v>411603628724</v>
          </cell>
          <cell r="F1003">
            <v>42506</v>
          </cell>
          <cell r="G1003">
            <v>7.38</v>
          </cell>
          <cell r="H1003">
            <v>7.38</v>
          </cell>
          <cell r="I1003">
            <v>0</v>
          </cell>
          <cell r="J1003">
            <v>42527</v>
          </cell>
          <cell r="K1003">
            <v>30</v>
          </cell>
          <cell r="L1003">
            <v>42370</v>
          </cell>
          <cell r="M1003">
            <v>42735</v>
          </cell>
          <cell r="N1003">
            <v>0</v>
          </cell>
          <cell r="P1003">
            <v>0</v>
          </cell>
          <cell r="Q1003">
            <v>21</v>
          </cell>
          <cell r="R1003" t="str">
            <v>S</v>
          </cell>
          <cell r="S1003">
            <v>0</v>
          </cell>
          <cell r="T1003">
            <v>26</v>
          </cell>
          <cell r="U1003">
            <v>154.97999999999999</v>
          </cell>
          <cell r="V1003">
            <v>191.88</v>
          </cell>
          <cell r="W1003">
            <v>-9</v>
          </cell>
          <cell r="X1003">
            <v>-66.42</v>
          </cell>
        </row>
        <row r="1004">
          <cell r="A1004">
            <v>2016</v>
          </cell>
          <cell r="B1004">
            <v>7152</v>
          </cell>
          <cell r="C1004" t="str">
            <v>HERA COMM SRL</v>
          </cell>
          <cell r="D1004">
            <v>42501</v>
          </cell>
          <cell r="E1004" t="str">
            <v>411603628725</v>
          </cell>
          <cell r="F1004">
            <v>42506</v>
          </cell>
          <cell r="G1004">
            <v>183.4</v>
          </cell>
          <cell r="H1004">
            <v>183.4</v>
          </cell>
          <cell r="I1004">
            <v>0</v>
          </cell>
          <cell r="J1004">
            <v>42527</v>
          </cell>
          <cell r="K1004">
            <v>30</v>
          </cell>
          <cell r="L1004">
            <v>42370</v>
          </cell>
          <cell r="M1004">
            <v>42735</v>
          </cell>
          <cell r="N1004">
            <v>0</v>
          </cell>
          <cell r="P1004">
            <v>0</v>
          </cell>
          <cell r="Q1004">
            <v>21</v>
          </cell>
          <cell r="R1004" t="str">
            <v>S</v>
          </cell>
          <cell r="S1004">
            <v>0</v>
          </cell>
          <cell r="T1004">
            <v>26</v>
          </cell>
          <cell r="U1004">
            <v>3851.4</v>
          </cell>
          <cell r="V1004">
            <v>4768.3999999999996</v>
          </cell>
          <cell r="W1004">
            <v>-9</v>
          </cell>
          <cell r="X1004">
            <v>-1650.6</v>
          </cell>
        </row>
        <row r="1005">
          <cell r="A1005">
            <v>2016</v>
          </cell>
          <cell r="B1005">
            <v>7207</v>
          </cell>
          <cell r="C1005" t="str">
            <v>HERA COMM SRL</v>
          </cell>
          <cell r="D1005">
            <v>42501</v>
          </cell>
          <cell r="E1005" t="str">
            <v>411603628726</v>
          </cell>
          <cell r="F1005">
            <v>42506</v>
          </cell>
          <cell r="G1005">
            <v>45.43</v>
          </cell>
          <cell r="H1005">
            <v>45.43</v>
          </cell>
          <cell r="I1005">
            <v>0</v>
          </cell>
          <cell r="J1005">
            <v>42527</v>
          </cell>
          <cell r="K1005">
            <v>30</v>
          </cell>
          <cell r="L1005">
            <v>42370</v>
          </cell>
          <cell r="M1005">
            <v>42735</v>
          </cell>
          <cell r="N1005">
            <v>0</v>
          </cell>
          <cell r="P1005">
            <v>0</v>
          </cell>
          <cell r="Q1005">
            <v>21</v>
          </cell>
          <cell r="R1005" t="str">
            <v>S</v>
          </cell>
          <cell r="S1005">
            <v>0</v>
          </cell>
          <cell r="T1005">
            <v>26</v>
          </cell>
          <cell r="U1005">
            <v>954.03</v>
          </cell>
          <cell r="V1005">
            <v>1181.18</v>
          </cell>
          <cell r="W1005">
            <v>-9</v>
          </cell>
          <cell r="X1005">
            <v>-408.87</v>
          </cell>
        </row>
        <row r="1006">
          <cell r="A1006">
            <v>2016</v>
          </cell>
          <cell r="B1006">
            <v>7188</v>
          </cell>
          <cell r="C1006" t="str">
            <v>HERA COMM SRL</v>
          </cell>
          <cell r="D1006">
            <v>42501</v>
          </cell>
          <cell r="E1006" t="str">
            <v>411603628727</v>
          </cell>
          <cell r="F1006">
            <v>42506</v>
          </cell>
          <cell r="G1006">
            <v>123.49</v>
          </cell>
          <cell r="H1006">
            <v>123.49</v>
          </cell>
          <cell r="I1006">
            <v>0</v>
          </cell>
          <cell r="J1006">
            <v>42527</v>
          </cell>
          <cell r="K1006">
            <v>30</v>
          </cell>
          <cell r="L1006">
            <v>42370</v>
          </cell>
          <cell r="M1006">
            <v>42735</v>
          </cell>
          <cell r="N1006">
            <v>0</v>
          </cell>
          <cell r="P1006">
            <v>0</v>
          </cell>
          <cell r="Q1006">
            <v>21</v>
          </cell>
          <cell r="R1006" t="str">
            <v>S</v>
          </cell>
          <cell r="S1006">
            <v>0</v>
          </cell>
          <cell r="T1006">
            <v>26</v>
          </cell>
          <cell r="U1006">
            <v>2593.29</v>
          </cell>
          <cell r="V1006">
            <v>3210.74</v>
          </cell>
          <cell r="W1006">
            <v>-9</v>
          </cell>
          <cell r="X1006">
            <v>-1111.4100000000001</v>
          </cell>
        </row>
        <row r="1007">
          <cell r="A1007">
            <v>2016</v>
          </cell>
          <cell r="B1007">
            <v>7212</v>
          </cell>
          <cell r="C1007" t="str">
            <v>HERA COMM SRL</v>
          </cell>
          <cell r="D1007">
            <v>42501</v>
          </cell>
          <cell r="E1007" t="str">
            <v>411603628728</v>
          </cell>
          <cell r="F1007">
            <v>42506</v>
          </cell>
          <cell r="G1007">
            <v>146.05000000000001</v>
          </cell>
          <cell r="H1007">
            <v>146.05000000000001</v>
          </cell>
          <cell r="I1007">
            <v>0</v>
          </cell>
          <cell r="J1007">
            <v>42527</v>
          </cell>
          <cell r="K1007">
            <v>30</v>
          </cell>
          <cell r="L1007">
            <v>42370</v>
          </cell>
          <cell r="M1007">
            <v>42735</v>
          </cell>
          <cell r="N1007">
            <v>0</v>
          </cell>
          <cell r="P1007">
            <v>0</v>
          </cell>
          <cell r="Q1007">
            <v>21</v>
          </cell>
          <cell r="R1007" t="str">
            <v>S</v>
          </cell>
          <cell r="S1007">
            <v>0</v>
          </cell>
          <cell r="T1007">
            <v>26</v>
          </cell>
          <cell r="U1007">
            <v>3067.05</v>
          </cell>
          <cell r="V1007">
            <v>3797.3</v>
          </cell>
          <cell r="W1007">
            <v>-9</v>
          </cell>
          <cell r="X1007">
            <v>-1314.45</v>
          </cell>
        </row>
        <row r="1008">
          <cell r="A1008">
            <v>2016</v>
          </cell>
          <cell r="B1008">
            <v>7194</v>
          </cell>
          <cell r="C1008" t="str">
            <v>HERA COMM SRL</v>
          </cell>
          <cell r="D1008">
            <v>42501</v>
          </cell>
          <cell r="E1008" t="str">
            <v>411603628729</v>
          </cell>
          <cell r="F1008">
            <v>42506</v>
          </cell>
          <cell r="G1008">
            <v>209.96</v>
          </cell>
          <cell r="H1008">
            <v>209.96</v>
          </cell>
          <cell r="I1008">
            <v>0</v>
          </cell>
          <cell r="J1008">
            <v>42527</v>
          </cell>
          <cell r="K1008">
            <v>30</v>
          </cell>
          <cell r="L1008">
            <v>42370</v>
          </cell>
          <cell r="M1008">
            <v>42735</v>
          </cell>
          <cell r="N1008">
            <v>0</v>
          </cell>
          <cell r="P1008">
            <v>0</v>
          </cell>
          <cell r="Q1008">
            <v>21</v>
          </cell>
          <cell r="R1008" t="str">
            <v>S</v>
          </cell>
          <cell r="S1008">
            <v>0</v>
          </cell>
          <cell r="T1008">
            <v>26</v>
          </cell>
          <cell r="U1008">
            <v>4409.16</v>
          </cell>
          <cell r="V1008">
            <v>5458.96</v>
          </cell>
          <cell r="W1008">
            <v>-9</v>
          </cell>
          <cell r="X1008">
            <v>-1889.64</v>
          </cell>
        </row>
        <row r="1009">
          <cell r="A1009">
            <v>2016</v>
          </cell>
          <cell r="B1009">
            <v>7134</v>
          </cell>
          <cell r="C1009" t="str">
            <v>HERA COMM SRL</v>
          </cell>
          <cell r="D1009">
            <v>42501</v>
          </cell>
          <cell r="E1009" t="str">
            <v>411603628730</v>
          </cell>
          <cell r="F1009">
            <v>42506</v>
          </cell>
          <cell r="G1009">
            <v>38.06</v>
          </cell>
          <cell r="H1009">
            <v>38.06</v>
          </cell>
          <cell r="I1009">
            <v>0</v>
          </cell>
          <cell r="J1009">
            <v>42527</v>
          </cell>
          <cell r="K1009">
            <v>30</v>
          </cell>
          <cell r="L1009">
            <v>42370</v>
          </cell>
          <cell r="M1009">
            <v>42735</v>
          </cell>
          <cell r="N1009">
            <v>0</v>
          </cell>
          <cell r="P1009">
            <v>0</v>
          </cell>
          <cell r="Q1009">
            <v>21</v>
          </cell>
          <cell r="R1009" t="str">
            <v>S</v>
          </cell>
          <cell r="S1009">
            <v>0</v>
          </cell>
          <cell r="T1009">
            <v>26</v>
          </cell>
          <cell r="U1009">
            <v>799.26</v>
          </cell>
          <cell r="V1009">
            <v>989.56</v>
          </cell>
          <cell r="W1009">
            <v>-9</v>
          </cell>
          <cell r="X1009">
            <v>-342.54</v>
          </cell>
        </row>
        <row r="1010">
          <cell r="A1010">
            <v>2016</v>
          </cell>
          <cell r="B1010">
            <v>7193</v>
          </cell>
          <cell r="C1010" t="str">
            <v>HERA COMM SRL</v>
          </cell>
          <cell r="D1010">
            <v>42501</v>
          </cell>
          <cell r="E1010" t="str">
            <v>411603628731</v>
          </cell>
          <cell r="F1010">
            <v>42506</v>
          </cell>
          <cell r="G1010">
            <v>30.57</v>
          </cell>
          <cell r="H1010">
            <v>30.57</v>
          </cell>
          <cell r="I1010">
            <v>0</v>
          </cell>
          <cell r="J1010">
            <v>42527</v>
          </cell>
          <cell r="K1010">
            <v>30</v>
          </cell>
          <cell r="L1010">
            <v>42370</v>
          </cell>
          <cell r="M1010">
            <v>42735</v>
          </cell>
          <cell r="N1010">
            <v>0</v>
          </cell>
          <cell r="P1010">
            <v>0</v>
          </cell>
          <cell r="Q1010">
            <v>21</v>
          </cell>
          <cell r="R1010" t="str">
            <v>S</v>
          </cell>
          <cell r="S1010">
            <v>0</v>
          </cell>
          <cell r="T1010">
            <v>26</v>
          </cell>
          <cell r="U1010">
            <v>641.97</v>
          </cell>
          <cell r="V1010">
            <v>794.82</v>
          </cell>
          <cell r="W1010">
            <v>-9</v>
          </cell>
          <cell r="X1010">
            <v>-275.13</v>
          </cell>
        </row>
        <row r="1011">
          <cell r="A1011">
            <v>2016</v>
          </cell>
          <cell r="B1011">
            <v>7133</v>
          </cell>
          <cell r="C1011" t="str">
            <v>HERA COMM SRL</v>
          </cell>
          <cell r="D1011">
            <v>42501</v>
          </cell>
          <cell r="E1011" t="str">
            <v>411603628732</v>
          </cell>
          <cell r="F1011">
            <v>42506</v>
          </cell>
          <cell r="G1011">
            <v>27.84</v>
          </cell>
          <cell r="H1011">
            <v>27.84</v>
          </cell>
          <cell r="I1011">
            <v>0</v>
          </cell>
          <cell r="J1011">
            <v>42527</v>
          </cell>
          <cell r="K1011">
            <v>30</v>
          </cell>
          <cell r="L1011">
            <v>42370</v>
          </cell>
          <cell r="M1011">
            <v>42735</v>
          </cell>
          <cell r="N1011">
            <v>0</v>
          </cell>
          <cell r="P1011">
            <v>0</v>
          </cell>
          <cell r="Q1011">
            <v>21</v>
          </cell>
          <cell r="R1011" t="str">
            <v>S</v>
          </cell>
          <cell r="S1011">
            <v>0</v>
          </cell>
          <cell r="T1011">
            <v>26</v>
          </cell>
          <cell r="U1011">
            <v>584.64</v>
          </cell>
          <cell r="V1011">
            <v>723.84</v>
          </cell>
          <cell r="W1011">
            <v>-9</v>
          </cell>
          <cell r="X1011">
            <v>-250.56</v>
          </cell>
        </row>
        <row r="1012">
          <cell r="A1012">
            <v>2016</v>
          </cell>
          <cell r="B1012">
            <v>7211</v>
          </cell>
          <cell r="C1012" t="str">
            <v>HERA COMM SRL</v>
          </cell>
          <cell r="D1012">
            <v>42501</v>
          </cell>
          <cell r="E1012" t="str">
            <v>411603628733</v>
          </cell>
          <cell r="F1012">
            <v>42506</v>
          </cell>
          <cell r="G1012">
            <v>27.4</v>
          </cell>
          <cell r="H1012">
            <v>27.4</v>
          </cell>
          <cell r="I1012">
            <v>0</v>
          </cell>
          <cell r="J1012">
            <v>42527</v>
          </cell>
          <cell r="K1012">
            <v>30</v>
          </cell>
          <cell r="L1012">
            <v>42370</v>
          </cell>
          <cell r="M1012">
            <v>42735</v>
          </cell>
          <cell r="N1012">
            <v>0</v>
          </cell>
          <cell r="P1012">
            <v>0</v>
          </cell>
          <cell r="Q1012">
            <v>21</v>
          </cell>
          <cell r="R1012" t="str">
            <v>S</v>
          </cell>
          <cell r="S1012">
            <v>0</v>
          </cell>
          <cell r="T1012">
            <v>26</v>
          </cell>
          <cell r="U1012">
            <v>575.4</v>
          </cell>
          <cell r="V1012">
            <v>712.4</v>
          </cell>
          <cell r="W1012">
            <v>-9</v>
          </cell>
          <cell r="X1012">
            <v>-246.6</v>
          </cell>
        </row>
        <row r="1013">
          <cell r="A1013">
            <v>2016</v>
          </cell>
          <cell r="B1013">
            <v>7135</v>
          </cell>
          <cell r="C1013" t="str">
            <v>HERA COMM SRL</v>
          </cell>
          <cell r="D1013">
            <v>42501</v>
          </cell>
          <cell r="E1013" t="str">
            <v>411603628734</v>
          </cell>
          <cell r="F1013">
            <v>42506</v>
          </cell>
          <cell r="G1013">
            <v>67.19</v>
          </cell>
          <cell r="H1013">
            <v>67.19</v>
          </cell>
          <cell r="I1013">
            <v>0</v>
          </cell>
          <cell r="J1013">
            <v>42527</v>
          </cell>
          <cell r="K1013">
            <v>30</v>
          </cell>
          <cell r="L1013">
            <v>42370</v>
          </cell>
          <cell r="M1013">
            <v>42735</v>
          </cell>
          <cell r="N1013">
            <v>0</v>
          </cell>
          <cell r="P1013">
            <v>0</v>
          </cell>
          <cell r="Q1013">
            <v>21</v>
          </cell>
          <cell r="R1013" t="str">
            <v>S</v>
          </cell>
          <cell r="S1013">
            <v>0</v>
          </cell>
          <cell r="T1013">
            <v>26</v>
          </cell>
          <cell r="U1013">
            <v>1410.99</v>
          </cell>
          <cell r="V1013">
            <v>1746.94</v>
          </cell>
          <cell r="W1013">
            <v>-9</v>
          </cell>
          <cell r="X1013">
            <v>-604.71</v>
          </cell>
        </row>
        <row r="1014">
          <cell r="A1014">
            <v>2016</v>
          </cell>
          <cell r="B1014">
            <v>7587</v>
          </cell>
          <cell r="C1014" t="str">
            <v>CORPO VV.GIURATI SPA</v>
          </cell>
          <cell r="D1014">
            <v>42501</v>
          </cell>
          <cell r="E1014" t="str">
            <v>FP0125</v>
          </cell>
          <cell r="F1014">
            <v>42514</v>
          </cell>
          <cell r="G1014">
            <v>212.89</v>
          </cell>
          <cell r="H1014">
            <v>212.89</v>
          </cell>
          <cell r="I1014">
            <v>0</v>
          </cell>
          <cell r="J1014">
            <v>42527</v>
          </cell>
          <cell r="K1014">
            <v>30</v>
          </cell>
          <cell r="L1014">
            <v>42370</v>
          </cell>
          <cell r="M1014">
            <v>42735</v>
          </cell>
          <cell r="N1014">
            <v>0</v>
          </cell>
          <cell r="P1014">
            <v>0</v>
          </cell>
          <cell r="Q1014">
            <v>13</v>
          </cell>
          <cell r="R1014" t="str">
            <v>S</v>
          </cell>
          <cell r="S1014">
            <v>0</v>
          </cell>
          <cell r="T1014">
            <v>26</v>
          </cell>
          <cell r="U1014">
            <v>2767.57</v>
          </cell>
          <cell r="V1014">
            <v>5535.14</v>
          </cell>
          <cell r="W1014">
            <v>-17</v>
          </cell>
          <cell r="X1014">
            <v>-3619.13</v>
          </cell>
        </row>
        <row r="1015">
          <cell r="A1015">
            <v>2016</v>
          </cell>
          <cell r="B1015">
            <v>8108</v>
          </cell>
          <cell r="C1015" t="str">
            <v>GRAFICHE E.GASPARI SRL</v>
          </cell>
          <cell r="D1015">
            <v>42521</v>
          </cell>
          <cell r="E1015" t="str">
            <v>07702</v>
          </cell>
          <cell r="F1015">
            <v>42524</v>
          </cell>
          <cell r="G1015">
            <v>380.64</v>
          </cell>
          <cell r="H1015">
            <v>380.64</v>
          </cell>
          <cell r="I1015">
            <v>0</v>
          </cell>
          <cell r="J1015">
            <v>42527</v>
          </cell>
          <cell r="K1015">
            <v>30</v>
          </cell>
          <cell r="L1015">
            <v>42370</v>
          </cell>
          <cell r="M1015">
            <v>42735</v>
          </cell>
          <cell r="N1015">
            <v>0</v>
          </cell>
          <cell r="P1015">
            <v>0</v>
          </cell>
          <cell r="Q1015">
            <v>3</v>
          </cell>
          <cell r="R1015" t="str">
            <v>S</v>
          </cell>
          <cell r="S1015">
            <v>0</v>
          </cell>
          <cell r="T1015">
            <v>6</v>
          </cell>
          <cell r="U1015">
            <v>1141.92</v>
          </cell>
          <cell r="V1015">
            <v>2283.84</v>
          </cell>
          <cell r="W1015">
            <v>-27</v>
          </cell>
          <cell r="X1015">
            <v>-10277.280000000001</v>
          </cell>
        </row>
        <row r="1016">
          <cell r="A1016">
            <v>2016</v>
          </cell>
          <cell r="B1016">
            <v>8109</v>
          </cell>
          <cell r="C1016" t="str">
            <v>KIBERNETES SRL</v>
          </cell>
          <cell r="D1016">
            <v>42521</v>
          </cell>
          <cell r="E1016" t="str">
            <v>213/vpa</v>
          </cell>
          <cell r="F1016">
            <v>42524</v>
          </cell>
          <cell r="G1016">
            <v>213.5</v>
          </cell>
          <cell r="H1016">
            <v>213.5</v>
          </cell>
          <cell r="I1016">
            <v>0</v>
          </cell>
          <cell r="J1016">
            <v>42527</v>
          </cell>
          <cell r="K1016">
            <v>30</v>
          </cell>
          <cell r="L1016">
            <v>42370</v>
          </cell>
          <cell r="M1016">
            <v>42735</v>
          </cell>
          <cell r="N1016">
            <v>0</v>
          </cell>
          <cell r="P1016">
            <v>0</v>
          </cell>
          <cell r="Q1016">
            <v>3</v>
          </cell>
          <cell r="R1016" t="str">
            <v>S</v>
          </cell>
          <cell r="S1016">
            <v>0</v>
          </cell>
          <cell r="T1016">
            <v>6</v>
          </cell>
          <cell r="U1016">
            <v>640.5</v>
          </cell>
          <cell r="V1016">
            <v>1281</v>
          </cell>
          <cell r="W1016">
            <v>-27</v>
          </cell>
          <cell r="X1016">
            <v>-5764.5</v>
          </cell>
        </row>
        <row r="1017">
          <cell r="A1017">
            <v>2016</v>
          </cell>
          <cell r="B1017">
            <v>8157</v>
          </cell>
          <cell r="C1017" t="str">
            <v>KIBERNETES SRL</v>
          </cell>
          <cell r="D1017">
            <v>42521</v>
          </cell>
          <cell r="E1017" t="str">
            <v>279/vpa</v>
          </cell>
          <cell r="F1017">
            <v>42527</v>
          </cell>
          <cell r="G1017">
            <v>1159</v>
          </cell>
          <cell r="H1017">
            <v>1159</v>
          </cell>
          <cell r="I1017">
            <v>0</v>
          </cell>
          <cell r="J1017">
            <v>42527</v>
          </cell>
          <cell r="K1017">
            <v>30</v>
          </cell>
          <cell r="L1017">
            <v>42370</v>
          </cell>
          <cell r="M1017">
            <v>42735</v>
          </cell>
          <cell r="N1017">
            <v>0</v>
          </cell>
          <cell r="P1017">
            <v>0</v>
          </cell>
          <cell r="Q1017">
            <v>0</v>
          </cell>
          <cell r="R1017" t="str">
            <v>S</v>
          </cell>
          <cell r="S1017">
            <v>0</v>
          </cell>
          <cell r="T1017">
            <v>6</v>
          </cell>
          <cell r="U1017">
            <v>0</v>
          </cell>
          <cell r="V1017">
            <v>6954</v>
          </cell>
          <cell r="W1017">
            <v>-30</v>
          </cell>
          <cell r="X1017">
            <v>-34770</v>
          </cell>
        </row>
        <row r="1018">
          <cell r="A1018">
            <v>2016</v>
          </cell>
          <cell r="B1018">
            <v>8159</v>
          </cell>
          <cell r="C1018" t="str">
            <v>PRO LOCO MONTALCINO</v>
          </cell>
          <cell r="D1018">
            <v>42522</v>
          </cell>
          <cell r="E1018" t="str">
            <v>21</v>
          </cell>
          <cell r="F1018">
            <v>42527</v>
          </cell>
          <cell r="G1018">
            <v>3678.3</v>
          </cell>
          <cell r="H1018">
            <v>3678.3</v>
          </cell>
          <cell r="I1018">
            <v>0</v>
          </cell>
          <cell r="J1018">
            <v>42527</v>
          </cell>
          <cell r="K1018">
            <v>30</v>
          </cell>
          <cell r="L1018">
            <v>42370</v>
          </cell>
          <cell r="M1018">
            <v>42735</v>
          </cell>
          <cell r="N1018">
            <v>0</v>
          </cell>
          <cell r="P1018">
            <v>0</v>
          </cell>
          <cell r="Q1018">
            <v>0</v>
          </cell>
          <cell r="R1018" t="str">
            <v>S</v>
          </cell>
          <cell r="S1018">
            <v>0</v>
          </cell>
          <cell r="T1018">
            <v>5</v>
          </cell>
          <cell r="U1018">
            <v>0</v>
          </cell>
          <cell r="V1018">
            <v>18391.5</v>
          </cell>
          <cell r="W1018">
            <v>-30</v>
          </cell>
          <cell r="X1018">
            <v>-110349</v>
          </cell>
        </row>
        <row r="1019">
          <cell r="A1019">
            <v>2016</v>
          </cell>
          <cell r="B1019">
            <v>3188</v>
          </cell>
          <cell r="C1019" t="str">
            <v>ITALSOFT SRL</v>
          </cell>
          <cell r="D1019">
            <v>42424</v>
          </cell>
          <cell r="E1019" t="str">
            <v>74/2016</v>
          </cell>
          <cell r="F1019">
            <v>42425</v>
          </cell>
          <cell r="G1019">
            <v>263.52</v>
          </cell>
          <cell r="H1019">
            <v>263.52</v>
          </cell>
          <cell r="I1019">
            <v>0</v>
          </cell>
          <cell r="J1019">
            <v>42529</v>
          </cell>
          <cell r="K1019">
            <v>30</v>
          </cell>
          <cell r="L1019">
            <v>42370</v>
          </cell>
          <cell r="M1019">
            <v>42735</v>
          </cell>
          <cell r="N1019">
            <v>0</v>
          </cell>
          <cell r="P1019">
            <v>0</v>
          </cell>
          <cell r="Q1019">
            <v>104</v>
          </cell>
          <cell r="R1019" t="str">
            <v>S</v>
          </cell>
          <cell r="S1019">
            <v>0</v>
          </cell>
          <cell r="T1019">
            <v>105</v>
          </cell>
          <cell r="U1019">
            <v>27406.080000000002</v>
          </cell>
          <cell r="V1019">
            <v>27669.599999999999</v>
          </cell>
          <cell r="W1019">
            <v>74</v>
          </cell>
          <cell r="X1019">
            <v>19500.48</v>
          </cell>
        </row>
        <row r="1020">
          <cell r="A1020">
            <v>2016</v>
          </cell>
          <cell r="B1020">
            <v>4885</v>
          </cell>
          <cell r="C1020" t="str">
            <v>CA.LI.GRAFICA PALLADIO SRL</v>
          </cell>
          <cell r="D1020">
            <v>42452</v>
          </cell>
          <cell r="E1020" t="str">
            <v>2016120000005</v>
          </cell>
          <cell r="F1020">
            <v>42454</v>
          </cell>
          <cell r="G1020">
            <v>22954.91</v>
          </cell>
          <cell r="H1020">
            <v>22954.91</v>
          </cell>
          <cell r="I1020">
            <v>0</v>
          </cell>
          <cell r="J1020">
            <v>42529</v>
          </cell>
          <cell r="K1020">
            <v>30</v>
          </cell>
          <cell r="L1020">
            <v>42370</v>
          </cell>
          <cell r="M1020">
            <v>42735</v>
          </cell>
          <cell r="N1020">
            <v>0</v>
          </cell>
          <cell r="P1020">
            <v>0</v>
          </cell>
          <cell r="Q1020">
            <v>75</v>
          </cell>
          <cell r="R1020" t="str">
            <v>S</v>
          </cell>
          <cell r="S1020">
            <v>0</v>
          </cell>
          <cell r="T1020">
            <v>77</v>
          </cell>
          <cell r="U1020">
            <v>1721618.25</v>
          </cell>
          <cell r="V1020">
            <v>1767528.07</v>
          </cell>
          <cell r="W1020">
            <v>45</v>
          </cell>
          <cell r="X1020">
            <v>1032970.95</v>
          </cell>
        </row>
        <row r="1021">
          <cell r="A1021">
            <v>2016</v>
          </cell>
          <cell r="B1021">
            <v>8221</v>
          </cell>
          <cell r="C1021" t="str">
            <v>IST.NAZ.PREVIDENZA SOCIALE- INPS SEDE SIENA</v>
          </cell>
          <cell r="D1021">
            <v>42527</v>
          </cell>
          <cell r="E1021" t="str">
            <v>344</v>
          </cell>
          <cell r="F1021">
            <v>42528</v>
          </cell>
          <cell r="G1021">
            <v>58.75</v>
          </cell>
          <cell r="H1021">
            <v>58.75</v>
          </cell>
          <cell r="I1021">
            <v>0</v>
          </cell>
          <cell r="J1021">
            <v>42529</v>
          </cell>
          <cell r="K1021">
            <v>30</v>
          </cell>
          <cell r="L1021">
            <v>42370</v>
          </cell>
          <cell r="M1021">
            <v>42735</v>
          </cell>
          <cell r="N1021">
            <v>0</v>
          </cell>
          <cell r="P1021">
            <v>0</v>
          </cell>
          <cell r="Q1021">
            <v>1</v>
          </cell>
          <cell r="R1021" t="str">
            <v>S</v>
          </cell>
          <cell r="S1021">
            <v>0</v>
          </cell>
          <cell r="T1021">
            <v>2</v>
          </cell>
          <cell r="U1021">
            <v>58.75</v>
          </cell>
          <cell r="V1021">
            <v>117.5</v>
          </cell>
          <cell r="W1021">
            <v>-29</v>
          </cell>
          <cell r="X1021">
            <v>-1703.75</v>
          </cell>
        </row>
        <row r="1022">
          <cell r="A1022">
            <v>2016</v>
          </cell>
          <cell r="B1022">
            <v>5817</v>
          </cell>
          <cell r="C1022" t="str">
            <v>BRAV SRL</v>
          </cell>
          <cell r="D1022">
            <v>42460</v>
          </cell>
          <cell r="E1022" t="str">
            <v>9/E/16</v>
          </cell>
          <cell r="F1022">
            <v>42474</v>
          </cell>
          <cell r="G1022">
            <v>1827.56</v>
          </cell>
          <cell r="H1022">
            <v>1827.56</v>
          </cell>
          <cell r="I1022">
            <v>0</v>
          </cell>
          <cell r="J1022">
            <v>42534</v>
          </cell>
          <cell r="K1022">
            <v>30</v>
          </cell>
          <cell r="L1022">
            <v>42370</v>
          </cell>
          <cell r="M1022">
            <v>42735</v>
          </cell>
          <cell r="N1022">
            <v>0</v>
          </cell>
          <cell r="P1022">
            <v>0</v>
          </cell>
          <cell r="Q1022">
            <v>60</v>
          </cell>
          <cell r="R1022" t="str">
            <v>S</v>
          </cell>
          <cell r="S1022">
            <v>0</v>
          </cell>
          <cell r="T1022">
            <v>74</v>
          </cell>
          <cell r="U1022">
            <v>109653.6</v>
          </cell>
          <cell r="V1022">
            <v>135239.44</v>
          </cell>
          <cell r="W1022">
            <v>30</v>
          </cell>
          <cell r="X1022">
            <v>54826.8</v>
          </cell>
        </row>
        <row r="1023">
          <cell r="A1023">
            <v>2016</v>
          </cell>
          <cell r="B1023">
            <v>6011</v>
          </cell>
          <cell r="C1023" t="str">
            <v>EDIL PELLEGRINI SRL</v>
          </cell>
          <cell r="D1023">
            <v>42478</v>
          </cell>
          <cell r="E1023" t="str">
            <v>6</v>
          </cell>
          <cell r="F1023">
            <v>42479</v>
          </cell>
          <cell r="G1023">
            <v>10120</v>
          </cell>
          <cell r="H1023">
            <v>10120</v>
          </cell>
          <cell r="I1023">
            <v>0</v>
          </cell>
          <cell r="J1023">
            <v>42534</v>
          </cell>
          <cell r="K1023">
            <v>30</v>
          </cell>
          <cell r="L1023">
            <v>42370</v>
          </cell>
          <cell r="M1023">
            <v>42735</v>
          </cell>
          <cell r="N1023">
            <v>0</v>
          </cell>
          <cell r="P1023">
            <v>0</v>
          </cell>
          <cell r="Q1023">
            <v>55</v>
          </cell>
          <cell r="R1023" t="str">
            <v>S</v>
          </cell>
          <cell r="S1023">
            <v>0</v>
          </cell>
          <cell r="T1023">
            <v>56</v>
          </cell>
          <cell r="U1023">
            <v>556600</v>
          </cell>
          <cell r="V1023">
            <v>566720</v>
          </cell>
          <cell r="W1023">
            <v>25</v>
          </cell>
          <cell r="X1023">
            <v>253000</v>
          </cell>
        </row>
        <row r="1024">
          <cell r="A1024">
            <v>2016</v>
          </cell>
          <cell r="B1024">
            <v>7036</v>
          </cell>
          <cell r="C1024" t="str">
            <v>MAGGIOLI SPA</v>
          </cell>
          <cell r="D1024">
            <v>42490</v>
          </cell>
          <cell r="E1024" t="str">
            <v>0005956713</v>
          </cell>
          <cell r="F1024">
            <v>42502</v>
          </cell>
          <cell r="G1024">
            <v>45</v>
          </cell>
          <cell r="H1024">
            <v>45</v>
          </cell>
          <cell r="I1024">
            <v>0</v>
          </cell>
          <cell r="J1024">
            <v>42534</v>
          </cell>
          <cell r="K1024">
            <v>30</v>
          </cell>
          <cell r="L1024">
            <v>42370</v>
          </cell>
          <cell r="M1024">
            <v>42735</v>
          </cell>
          <cell r="N1024">
            <v>0</v>
          </cell>
          <cell r="P1024">
            <v>0</v>
          </cell>
          <cell r="Q1024">
            <v>32</v>
          </cell>
          <cell r="R1024" t="str">
            <v>S</v>
          </cell>
          <cell r="S1024">
            <v>0</v>
          </cell>
          <cell r="T1024">
            <v>44</v>
          </cell>
          <cell r="U1024">
            <v>1440</v>
          </cell>
          <cell r="V1024">
            <v>1980</v>
          </cell>
          <cell r="W1024">
            <v>2</v>
          </cell>
          <cell r="X1024">
            <v>90</v>
          </cell>
        </row>
        <row r="1025">
          <cell r="A1025">
            <v>2016</v>
          </cell>
          <cell r="B1025">
            <v>7592</v>
          </cell>
          <cell r="C1025" t="str">
            <v>BACKA ARBEN</v>
          </cell>
          <cell r="D1025">
            <v>42513</v>
          </cell>
          <cell r="E1025" t="str">
            <v>000001</v>
          </cell>
          <cell r="F1025">
            <v>42514</v>
          </cell>
          <cell r="G1025">
            <v>13100.65</v>
          </cell>
          <cell r="H1025">
            <v>13100.65</v>
          </cell>
          <cell r="I1025">
            <v>0</v>
          </cell>
          <cell r="J1025">
            <v>42534</v>
          </cell>
          <cell r="K1025">
            <v>30</v>
          </cell>
          <cell r="L1025">
            <v>42370</v>
          </cell>
          <cell r="M1025">
            <v>42735</v>
          </cell>
          <cell r="N1025">
            <v>0</v>
          </cell>
          <cell r="P1025">
            <v>0</v>
          </cell>
          <cell r="Q1025">
            <v>20</v>
          </cell>
          <cell r="R1025" t="str">
            <v>S</v>
          </cell>
          <cell r="S1025">
            <v>0</v>
          </cell>
          <cell r="T1025">
            <v>21</v>
          </cell>
          <cell r="U1025">
            <v>262013</v>
          </cell>
          <cell r="V1025">
            <v>275113.65000000002</v>
          </cell>
          <cell r="W1025">
            <v>-10</v>
          </cell>
          <cell r="X1025">
            <v>-131006.5</v>
          </cell>
        </row>
        <row r="1026">
          <cell r="A1026">
            <v>2016</v>
          </cell>
          <cell r="B1026">
            <v>7863</v>
          </cell>
          <cell r="C1026" t="str">
            <v>Laboratorio di Architettura -Architetti Associati</v>
          </cell>
          <cell r="D1026">
            <v>42516</v>
          </cell>
          <cell r="E1026" t="str">
            <v>1/PA</v>
          </cell>
          <cell r="F1026">
            <v>42520</v>
          </cell>
          <cell r="G1026">
            <v>5170.5600000000004</v>
          </cell>
          <cell r="H1026">
            <v>5170.5600000000004</v>
          </cell>
          <cell r="I1026">
            <v>0</v>
          </cell>
          <cell r="J1026">
            <v>42534</v>
          </cell>
          <cell r="K1026">
            <v>30</v>
          </cell>
          <cell r="L1026">
            <v>42370</v>
          </cell>
          <cell r="M1026">
            <v>42735</v>
          </cell>
          <cell r="N1026">
            <v>0</v>
          </cell>
          <cell r="P1026">
            <v>0</v>
          </cell>
          <cell r="Q1026">
            <v>14</v>
          </cell>
          <cell r="R1026" t="str">
            <v>S</v>
          </cell>
          <cell r="S1026">
            <v>0</v>
          </cell>
          <cell r="T1026">
            <v>18</v>
          </cell>
          <cell r="U1026">
            <v>72387.839999999997</v>
          </cell>
          <cell r="V1026">
            <v>93070.080000000002</v>
          </cell>
          <cell r="W1026">
            <v>-16</v>
          </cell>
          <cell r="X1026">
            <v>-82728.960000000006</v>
          </cell>
        </row>
        <row r="1027">
          <cell r="A1027">
            <v>2016</v>
          </cell>
          <cell r="B1027">
            <v>7958</v>
          </cell>
          <cell r="C1027" t="str">
            <v>FABBRI COSTRUZIONI SRL</v>
          </cell>
          <cell r="D1027">
            <v>42521</v>
          </cell>
          <cell r="E1027" t="str">
            <v>21P</v>
          </cell>
          <cell r="F1027">
            <v>42521</v>
          </cell>
          <cell r="G1027">
            <v>1320.54</v>
          </cell>
          <cell r="H1027">
            <v>1320.53</v>
          </cell>
          <cell r="I1027">
            <v>0</v>
          </cell>
          <cell r="J1027">
            <v>42534</v>
          </cell>
          <cell r="K1027">
            <v>30</v>
          </cell>
          <cell r="L1027">
            <v>42370</v>
          </cell>
          <cell r="M1027">
            <v>42735</v>
          </cell>
          <cell r="N1027">
            <v>0</v>
          </cell>
          <cell r="P1027">
            <v>0</v>
          </cell>
          <cell r="Q1027">
            <v>0</v>
          </cell>
          <cell r="R1027" t="str">
            <v>N</v>
          </cell>
          <cell r="S1027">
            <v>0.01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</row>
        <row r="1028">
          <cell r="A1028">
            <v>2016</v>
          </cell>
          <cell r="B1028">
            <v>7959</v>
          </cell>
          <cell r="C1028" t="str">
            <v>BACKA ARBEN</v>
          </cell>
          <cell r="D1028">
            <v>42520</v>
          </cell>
          <cell r="E1028" t="str">
            <v>000002</v>
          </cell>
          <cell r="F1028">
            <v>42521</v>
          </cell>
          <cell r="G1028">
            <v>13891.24</v>
          </cell>
          <cell r="H1028">
            <v>13891.24</v>
          </cell>
          <cell r="I1028">
            <v>0</v>
          </cell>
          <cell r="J1028">
            <v>42534</v>
          </cell>
          <cell r="K1028">
            <v>30</v>
          </cell>
          <cell r="L1028">
            <v>42370</v>
          </cell>
          <cell r="M1028">
            <v>42735</v>
          </cell>
          <cell r="N1028">
            <v>0</v>
          </cell>
          <cell r="P1028">
            <v>0</v>
          </cell>
          <cell r="Q1028">
            <v>13</v>
          </cell>
          <cell r="R1028" t="str">
            <v>S</v>
          </cell>
          <cell r="S1028">
            <v>0</v>
          </cell>
          <cell r="T1028">
            <v>14</v>
          </cell>
          <cell r="U1028">
            <v>180586.12</v>
          </cell>
          <cell r="V1028">
            <v>194477.36</v>
          </cell>
          <cell r="W1028">
            <v>-17</v>
          </cell>
          <cell r="X1028">
            <v>-236151.08</v>
          </cell>
        </row>
        <row r="1029">
          <cell r="A1029">
            <v>2016</v>
          </cell>
          <cell r="B1029">
            <v>6875</v>
          </cell>
          <cell r="C1029" t="str">
            <v>ANTARES SOC.COOPERATIVA</v>
          </cell>
          <cell r="D1029">
            <v>42490</v>
          </cell>
          <cell r="E1029" t="str">
            <v>247/01</v>
          </cell>
          <cell r="F1029">
            <v>42500</v>
          </cell>
          <cell r="G1029">
            <v>4853</v>
          </cell>
          <cell r="H1029">
            <v>4853</v>
          </cell>
          <cell r="I1029">
            <v>0</v>
          </cell>
          <cell r="J1029">
            <v>42536</v>
          </cell>
          <cell r="K1029">
            <v>30</v>
          </cell>
          <cell r="L1029">
            <v>42370</v>
          </cell>
          <cell r="M1029">
            <v>42735</v>
          </cell>
          <cell r="N1029">
            <v>0</v>
          </cell>
          <cell r="P1029">
            <v>0</v>
          </cell>
          <cell r="Q1029">
            <v>36</v>
          </cell>
          <cell r="R1029" t="str">
            <v>S</v>
          </cell>
          <cell r="S1029">
            <v>0</v>
          </cell>
          <cell r="T1029">
            <v>46</v>
          </cell>
          <cell r="U1029">
            <v>174708</v>
          </cell>
          <cell r="V1029">
            <v>223238</v>
          </cell>
          <cell r="W1029">
            <v>6</v>
          </cell>
          <cell r="X1029">
            <v>29118</v>
          </cell>
        </row>
        <row r="1030">
          <cell r="A1030">
            <v>2016</v>
          </cell>
          <cell r="B1030">
            <v>6874</v>
          </cell>
          <cell r="C1030" t="str">
            <v>ANTARES SOC.COOPERATIVA</v>
          </cell>
          <cell r="D1030">
            <v>42490</v>
          </cell>
          <cell r="E1030" t="str">
            <v>248/01</v>
          </cell>
          <cell r="F1030">
            <v>42500</v>
          </cell>
          <cell r="G1030">
            <v>414</v>
          </cell>
          <cell r="H1030">
            <v>414</v>
          </cell>
          <cell r="I1030">
            <v>0</v>
          </cell>
          <cell r="J1030">
            <v>42536</v>
          </cell>
          <cell r="K1030">
            <v>30</v>
          </cell>
          <cell r="L1030">
            <v>42370</v>
          </cell>
          <cell r="M1030">
            <v>42735</v>
          </cell>
          <cell r="N1030">
            <v>0</v>
          </cell>
          <cell r="P1030">
            <v>0</v>
          </cell>
          <cell r="Q1030">
            <v>36</v>
          </cell>
          <cell r="R1030" t="str">
            <v>S</v>
          </cell>
          <cell r="S1030">
            <v>0</v>
          </cell>
          <cell r="T1030">
            <v>46</v>
          </cell>
          <cell r="U1030">
            <v>14904</v>
          </cell>
          <cell r="V1030">
            <v>19044</v>
          </cell>
          <cell r="W1030">
            <v>6</v>
          </cell>
          <cell r="X1030">
            <v>2484</v>
          </cell>
        </row>
        <row r="1031">
          <cell r="A1031">
            <v>2016</v>
          </cell>
          <cell r="B1031">
            <v>7062</v>
          </cell>
          <cell r="C1031" t="str">
            <v>CAMST Soc Coop a R.L.</v>
          </cell>
          <cell r="D1031">
            <v>42490</v>
          </cell>
          <cell r="E1031" t="str">
            <v>2000786223</v>
          </cell>
          <cell r="F1031">
            <v>42502</v>
          </cell>
          <cell r="G1031">
            <v>965.12</v>
          </cell>
          <cell r="H1031">
            <v>965.12</v>
          </cell>
          <cell r="I1031">
            <v>0</v>
          </cell>
          <cell r="J1031">
            <v>42536</v>
          </cell>
          <cell r="K1031">
            <v>30</v>
          </cell>
          <cell r="L1031">
            <v>42370</v>
          </cell>
          <cell r="M1031">
            <v>42735</v>
          </cell>
          <cell r="N1031">
            <v>0</v>
          </cell>
          <cell r="P1031">
            <v>0</v>
          </cell>
          <cell r="Q1031">
            <v>34</v>
          </cell>
          <cell r="R1031" t="str">
            <v>S</v>
          </cell>
          <cell r="S1031">
            <v>0</v>
          </cell>
          <cell r="T1031">
            <v>46</v>
          </cell>
          <cell r="U1031">
            <v>32814.080000000002</v>
          </cell>
          <cell r="V1031">
            <v>44395.519999999997</v>
          </cell>
          <cell r="W1031">
            <v>4</v>
          </cell>
          <cell r="X1031">
            <v>3860.48</v>
          </cell>
        </row>
        <row r="1032">
          <cell r="A1032">
            <v>2016</v>
          </cell>
          <cell r="B1032">
            <v>7216</v>
          </cell>
          <cell r="C1032" t="str">
            <v>CAMST Soc Coop a R.L.</v>
          </cell>
          <cell r="D1032">
            <v>42490</v>
          </cell>
          <cell r="E1032" t="str">
            <v>2000786224</v>
          </cell>
          <cell r="F1032">
            <v>42506</v>
          </cell>
          <cell r="G1032">
            <v>18005.599999999999</v>
          </cell>
          <cell r="H1032">
            <v>18005.599999999999</v>
          </cell>
          <cell r="I1032">
            <v>0</v>
          </cell>
          <cell r="J1032">
            <v>42536</v>
          </cell>
          <cell r="K1032">
            <v>30</v>
          </cell>
          <cell r="L1032">
            <v>42370</v>
          </cell>
          <cell r="M1032">
            <v>42735</v>
          </cell>
          <cell r="N1032">
            <v>0</v>
          </cell>
          <cell r="P1032">
            <v>0</v>
          </cell>
          <cell r="Q1032">
            <v>30</v>
          </cell>
          <cell r="R1032" t="str">
            <v>S</v>
          </cell>
          <cell r="S1032">
            <v>0</v>
          </cell>
          <cell r="T1032">
            <v>46</v>
          </cell>
          <cell r="U1032">
            <v>540168</v>
          </cell>
          <cell r="V1032">
            <v>828257.6</v>
          </cell>
          <cell r="W1032">
            <v>0</v>
          </cell>
          <cell r="X1032">
            <v>0</v>
          </cell>
        </row>
        <row r="1033">
          <cell r="A1033">
            <v>2016</v>
          </cell>
          <cell r="B1033">
            <v>7217</v>
          </cell>
          <cell r="C1033" t="str">
            <v>CAMST Soc Coop a R.L.</v>
          </cell>
          <cell r="D1033">
            <v>42490</v>
          </cell>
          <cell r="E1033" t="str">
            <v>2000786225</v>
          </cell>
          <cell r="F1033">
            <v>42506</v>
          </cell>
          <cell r="G1033">
            <v>361.68</v>
          </cell>
          <cell r="H1033">
            <v>361.68</v>
          </cell>
          <cell r="I1033">
            <v>0</v>
          </cell>
          <cell r="J1033">
            <v>42536</v>
          </cell>
          <cell r="K1033">
            <v>30</v>
          </cell>
          <cell r="L1033">
            <v>42370</v>
          </cell>
          <cell r="M1033">
            <v>42735</v>
          </cell>
          <cell r="N1033">
            <v>0</v>
          </cell>
          <cell r="P1033">
            <v>0</v>
          </cell>
          <cell r="Q1033">
            <v>30</v>
          </cell>
          <cell r="R1033" t="str">
            <v>S</v>
          </cell>
          <cell r="S1033">
            <v>0</v>
          </cell>
          <cell r="T1033">
            <v>46</v>
          </cell>
          <cell r="U1033">
            <v>10850.4</v>
          </cell>
          <cell r="V1033">
            <v>16637.28</v>
          </cell>
          <cell r="W1033">
            <v>0</v>
          </cell>
          <cell r="X1033">
            <v>0</v>
          </cell>
        </row>
        <row r="1034">
          <cell r="A1034">
            <v>2016</v>
          </cell>
          <cell r="B1034">
            <v>7218</v>
          </cell>
          <cell r="C1034" t="str">
            <v>CAMST Soc Coop a R.L.</v>
          </cell>
          <cell r="D1034">
            <v>42490</v>
          </cell>
          <cell r="E1034" t="str">
            <v>2000786226</v>
          </cell>
          <cell r="F1034">
            <v>42506</v>
          </cell>
          <cell r="G1034">
            <v>836.66</v>
          </cell>
          <cell r="H1034">
            <v>836.66</v>
          </cell>
          <cell r="I1034">
            <v>0</v>
          </cell>
          <cell r="J1034">
            <v>42536</v>
          </cell>
          <cell r="K1034">
            <v>30</v>
          </cell>
          <cell r="L1034">
            <v>42370</v>
          </cell>
          <cell r="M1034">
            <v>42735</v>
          </cell>
          <cell r="N1034">
            <v>0</v>
          </cell>
          <cell r="P1034">
            <v>0</v>
          </cell>
          <cell r="Q1034">
            <v>30</v>
          </cell>
          <cell r="R1034" t="str">
            <v>S</v>
          </cell>
          <cell r="S1034">
            <v>0</v>
          </cell>
          <cell r="T1034">
            <v>46</v>
          </cell>
          <cell r="U1034">
            <v>25099.8</v>
          </cell>
          <cell r="V1034">
            <v>38486.36</v>
          </cell>
          <cell r="W1034">
            <v>0</v>
          </cell>
          <cell r="X1034">
            <v>0</v>
          </cell>
        </row>
        <row r="1035">
          <cell r="A1035">
            <v>2016</v>
          </cell>
          <cell r="B1035">
            <v>7219</v>
          </cell>
          <cell r="C1035" t="str">
            <v>CAMST Soc Coop a R.L.</v>
          </cell>
          <cell r="D1035">
            <v>42490</v>
          </cell>
          <cell r="E1035" t="str">
            <v>2000786227</v>
          </cell>
          <cell r="F1035">
            <v>42506</v>
          </cell>
          <cell r="G1035">
            <v>81.95</v>
          </cell>
          <cell r="H1035">
            <v>81.95</v>
          </cell>
          <cell r="I1035">
            <v>0</v>
          </cell>
          <cell r="J1035">
            <v>42536</v>
          </cell>
          <cell r="K1035">
            <v>30</v>
          </cell>
          <cell r="L1035">
            <v>42370</v>
          </cell>
          <cell r="M1035">
            <v>42735</v>
          </cell>
          <cell r="N1035">
            <v>0</v>
          </cell>
          <cell r="P1035">
            <v>0</v>
          </cell>
          <cell r="Q1035">
            <v>30</v>
          </cell>
          <cell r="R1035" t="str">
            <v>S</v>
          </cell>
          <cell r="S1035">
            <v>0</v>
          </cell>
          <cell r="T1035">
            <v>46</v>
          </cell>
          <cell r="U1035">
            <v>2458.5</v>
          </cell>
          <cell r="V1035">
            <v>3769.7</v>
          </cell>
          <cell r="W1035">
            <v>0</v>
          </cell>
          <cell r="X1035">
            <v>0</v>
          </cell>
        </row>
        <row r="1036">
          <cell r="A1036">
            <v>2016</v>
          </cell>
          <cell r="B1036">
            <v>7220</v>
          </cell>
          <cell r="C1036" t="str">
            <v>CAMST Soc Coop a R.L.</v>
          </cell>
          <cell r="D1036">
            <v>42490</v>
          </cell>
          <cell r="E1036" t="str">
            <v>2000786228</v>
          </cell>
          <cell r="F1036">
            <v>42506</v>
          </cell>
          <cell r="G1036">
            <v>7804.46</v>
          </cell>
          <cell r="H1036">
            <v>7804.46</v>
          </cell>
          <cell r="I1036">
            <v>0</v>
          </cell>
          <cell r="J1036">
            <v>42536</v>
          </cell>
          <cell r="K1036">
            <v>30</v>
          </cell>
          <cell r="L1036">
            <v>42370</v>
          </cell>
          <cell r="M1036">
            <v>42735</v>
          </cell>
          <cell r="N1036">
            <v>0</v>
          </cell>
          <cell r="P1036">
            <v>0</v>
          </cell>
          <cell r="Q1036">
            <v>30</v>
          </cell>
          <cell r="R1036" t="str">
            <v>S</v>
          </cell>
          <cell r="S1036">
            <v>0</v>
          </cell>
          <cell r="T1036">
            <v>46</v>
          </cell>
          <cell r="U1036">
            <v>234133.8</v>
          </cell>
          <cell r="V1036">
            <v>359005.16</v>
          </cell>
          <cell r="W1036">
            <v>0</v>
          </cell>
          <cell r="X1036">
            <v>0</v>
          </cell>
        </row>
        <row r="1037">
          <cell r="A1037">
            <v>2016</v>
          </cell>
          <cell r="B1037">
            <v>7961</v>
          </cell>
          <cell r="C1037" t="str">
            <v>AUTOMOBILE CLUB D'ITALIA</v>
          </cell>
          <cell r="D1037">
            <v>42520</v>
          </cell>
          <cell r="E1037" t="str">
            <v>0000012802</v>
          </cell>
          <cell r="F1037">
            <v>42521</v>
          </cell>
          <cell r="G1037">
            <v>1396.03</v>
          </cell>
          <cell r="H1037">
            <v>1396.03</v>
          </cell>
          <cell r="I1037">
            <v>0</v>
          </cell>
          <cell r="J1037">
            <v>42538</v>
          </cell>
          <cell r="K1037">
            <v>30</v>
          </cell>
          <cell r="L1037">
            <v>42370</v>
          </cell>
          <cell r="M1037">
            <v>42735</v>
          </cell>
          <cell r="N1037">
            <v>0</v>
          </cell>
          <cell r="P1037">
            <v>0</v>
          </cell>
          <cell r="Q1037">
            <v>17</v>
          </cell>
          <cell r="R1037" t="str">
            <v>S</v>
          </cell>
          <cell r="S1037">
            <v>0</v>
          </cell>
          <cell r="T1037">
            <v>18</v>
          </cell>
          <cell r="U1037">
            <v>23732.51</v>
          </cell>
          <cell r="V1037">
            <v>25128.54</v>
          </cell>
          <cell r="W1037">
            <v>-13</v>
          </cell>
          <cell r="X1037">
            <v>-18148.39</v>
          </cell>
        </row>
        <row r="1038">
          <cell r="A1038">
            <v>2016</v>
          </cell>
          <cell r="B1038">
            <v>8158</v>
          </cell>
          <cell r="C1038" t="str">
            <v>FAIV DI MODARI MARTA MARLISA</v>
          </cell>
          <cell r="D1038">
            <v>42493</v>
          </cell>
          <cell r="E1038" t="str">
            <v>13</v>
          </cell>
          <cell r="F1038">
            <v>42527</v>
          </cell>
          <cell r="G1038">
            <v>125.66</v>
          </cell>
          <cell r="H1038">
            <v>125.66</v>
          </cell>
          <cell r="I1038">
            <v>0</v>
          </cell>
          <cell r="J1038">
            <v>42538</v>
          </cell>
          <cell r="K1038">
            <v>30</v>
          </cell>
          <cell r="L1038">
            <v>42370</v>
          </cell>
          <cell r="M1038">
            <v>42735</v>
          </cell>
          <cell r="N1038">
            <v>0</v>
          </cell>
          <cell r="P1038">
            <v>0</v>
          </cell>
          <cell r="Q1038">
            <v>11</v>
          </cell>
          <cell r="R1038" t="str">
            <v>S</v>
          </cell>
          <cell r="S1038">
            <v>0</v>
          </cell>
          <cell r="T1038">
            <v>45</v>
          </cell>
          <cell r="U1038">
            <v>1382.26</v>
          </cell>
          <cell r="V1038">
            <v>5654.7</v>
          </cell>
          <cell r="W1038">
            <v>-19</v>
          </cell>
          <cell r="X1038">
            <v>-2387.54</v>
          </cell>
        </row>
        <row r="1039">
          <cell r="A1039">
            <v>2016</v>
          </cell>
          <cell r="B1039">
            <v>8220</v>
          </cell>
          <cell r="C1039" t="str">
            <v>ANDREANI TRIBUTI S.R.L.</v>
          </cell>
          <cell r="D1039">
            <v>42527</v>
          </cell>
          <cell r="E1039" t="str">
            <v>776/PA</v>
          </cell>
          <cell r="F1039">
            <v>42528</v>
          </cell>
          <cell r="G1039">
            <v>396.38</v>
          </cell>
          <cell r="H1039">
            <v>396.38</v>
          </cell>
          <cell r="I1039">
            <v>0</v>
          </cell>
          <cell r="J1039">
            <v>42543</v>
          </cell>
          <cell r="K1039">
            <v>30</v>
          </cell>
          <cell r="L1039">
            <v>42370</v>
          </cell>
          <cell r="M1039">
            <v>42735</v>
          </cell>
          <cell r="N1039">
            <v>0</v>
          </cell>
          <cell r="P1039">
            <v>0</v>
          </cell>
          <cell r="Q1039">
            <v>15</v>
          </cell>
          <cell r="R1039" t="str">
            <v>S</v>
          </cell>
          <cell r="S1039">
            <v>0</v>
          </cell>
          <cell r="T1039">
            <v>16</v>
          </cell>
          <cell r="U1039">
            <v>5945.7</v>
          </cell>
          <cell r="V1039">
            <v>6342.08</v>
          </cell>
          <cell r="W1039">
            <v>-15</v>
          </cell>
          <cell r="X1039">
            <v>-5945.7</v>
          </cell>
        </row>
        <row r="1040">
          <cell r="A1040">
            <v>2016</v>
          </cell>
          <cell r="B1040">
            <v>8335</v>
          </cell>
          <cell r="C1040" t="str">
            <v>ANDREANI TRIBUTI S.R.L.</v>
          </cell>
          <cell r="D1040">
            <v>42529</v>
          </cell>
          <cell r="E1040" t="str">
            <v>816/PA</v>
          </cell>
          <cell r="F1040">
            <v>42530</v>
          </cell>
          <cell r="G1040">
            <v>21613.89</v>
          </cell>
          <cell r="H1040">
            <v>21613.89</v>
          </cell>
          <cell r="I1040">
            <v>0</v>
          </cell>
          <cell r="J1040">
            <v>42543</v>
          </cell>
          <cell r="K1040">
            <v>30</v>
          </cell>
          <cell r="L1040">
            <v>42370</v>
          </cell>
          <cell r="M1040">
            <v>42735</v>
          </cell>
          <cell r="N1040">
            <v>0</v>
          </cell>
          <cell r="P1040">
            <v>0</v>
          </cell>
          <cell r="Q1040">
            <v>13</v>
          </cell>
          <cell r="R1040" t="str">
            <v>S</v>
          </cell>
          <cell r="S1040">
            <v>0</v>
          </cell>
          <cell r="T1040">
            <v>14</v>
          </cell>
          <cell r="U1040">
            <v>280980.57</v>
          </cell>
          <cell r="V1040">
            <v>302594.46000000002</v>
          </cell>
          <cell r="W1040">
            <v>-17</v>
          </cell>
          <cell r="X1040">
            <v>-367436.13</v>
          </cell>
        </row>
        <row r="1041">
          <cell r="A1041">
            <v>2016</v>
          </cell>
          <cell r="B1041">
            <v>8338</v>
          </cell>
          <cell r="C1041" t="str">
            <v>MAGGIOLI SPA</v>
          </cell>
          <cell r="D1041">
            <v>42521</v>
          </cell>
          <cell r="E1041" t="str">
            <v>0001116219</v>
          </cell>
          <cell r="F1041">
            <v>42530</v>
          </cell>
          <cell r="G1041">
            <v>225.55</v>
          </cell>
          <cell r="H1041">
            <v>225.55</v>
          </cell>
          <cell r="I1041">
            <v>0</v>
          </cell>
          <cell r="J1041">
            <v>42543</v>
          </cell>
          <cell r="K1041">
            <v>30</v>
          </cell>
          <cell r="L1041">
            <v>42370</v>
          </cell>
          <cell r="M1041">
            <v>42735</v>
          </cell>
          <cell r="N1041">
            <v>0</v>
          </cell>
          <cell r="P1041">
            <v>0</v>
          </cell>
          <cell r="Q1041">
            <v>13</v>
          </cell>
          <cell r="R1041" t="str">
            <v>S</v>
          </cell>
          <cell r="S1041">
            <v>0</v>
          </cell>
          <cell r="T1041">
            <v>22</v>
          </cell>
          <cell r="U1041">
            <v>2932.15</v>
          </cell>
          <cell r="V1041">
            <v>4962.1000000000004</v>
          </cell>
          <cell r="W1041">
            <v>-17</v>
          </cell>
          <cell r="X1041">
            <v>-3834.35</v>
          </cell>
        </row>
        <row r="1042">
          <cell r="A1042">
            <v>2016</v>
          </cell>
          <cell r="B1042">
            <v>8337</v>
          </cell>
          <cell r="C1042" t="str">
            <v>MAGGIOLI SPA</v>
          </cell>
          <cell r="D1042">
            <v>42521</v>
          </cell>
          <cell r="E1042" t="str">
            <v>0001116554</v>
          </cell>
          <cell r="F1042">
            <v>42530</v>
          </cell>
          <cell r="G1042">
            <v>6.95</v>
          </cell>
          <cell r="H1042">
            <v>6.95</v>
          </cell>
          <cell r="I1042">
            <v>0</v>
          </cell>
          <cell r="J1042">
            <v>42543</v>
          </cell>
          <cell r="K1042">
            <v>30</v>
          </cell>
          <cell r="L1042">
            <v>42370</v>
          </cell>
          <cell r="M1042">
            <v>42735</v>
          </cell>
          <cell r="N1042">
            <v>0</v>
          </cell>
          <cell r="P1042">
            <v>0</v>
          </cell>
          <cell r="Q1042">
            <v>13</v>
          </cell>
          <cell r="R1042" t="str">
            <v>S</v>
          </cell>
          <cell r="S1042">
            <v>0</v>
          </cell>
          <cell r="T1042">
            <v>22</v>
          </cell>
          <cell r="U1042">
            <v>90.35</v>
          </cell>
          <cell r="V1042">
            <v>152.9</v>
          </cell>
          <cell r="W1042">
            <v>-17</v>
          </cell>
          <cell r="X1042">
            <v>-118.15</v>
          </cell>
        </row>
        <row r="1043">
          <cell r="A1043">
            <v>2016</v>
          </cell>
          <cell r="B1043">
            <v>8336</v>
          </cell>
          <cell r="C1043" t="str">
            <v>MAGGIOLI SPA</v>
          </cell>
          <cell r="D1043">
            <v>42521</v>
          </cell>
          <cell r="E1043" t="str">
            <v>0002119982</v>
          </cell>
          <cell r="F1043">
            <v>42530</v>
          </cell>
          <cell r="G1043">
            <v>1440.58</v>
          </cell>
          <cell r="H1043">
            <v>1440.58</v>
          </cell>
          <cell r="I1043">
            <v>0</v>
          </cell>
          <cell r="J1043">
            <v>42543</v>
          </cell>
          <cell r="K1043">
            <v>30</v>
          </cell>
          <cell r="L1043">
            <v>42370</v>
          </cell>
          <cell r="M1043">
            <v>42735</v>
          </cell>
          <cell r="N1043">
            <v>0</v>
          </cell>
          <cell r="P1043">
            <v>0</v>
          </cell>
          <cell r="Q1043">
            <v>13</v>
          </cell>
          <cell r="R1043" t="str">
            <v>S</v>
          </cell>
          <cell r="S1043">
            <v>0</v>
          </cell>
          <cell r="T1043">
            <v>22</v>
          </cell>
          <cell r="U1043">
            <v>18727.54</v>
          </cell>
          <cell r="V1043">
            <v>31692.76</v>
          </cell>
          <cell r="W1043">
            <v>-17</v>
          </cell>
          <cell r="X1043">
            <v>-24489.86</v>
          </cell>
        </row>
        <row r="1044">
          <cell r="A1044">
            <v>2016</v>
          </cell>
          <cell r="B1044">
            <v>8339</v>
          </cell>
          <cell r="C1044" t="str">
            <v>MAGGIOLI SPA</v>
          </cell>
          <cell r="D1044">
            <v>42521</v>
          </cell>
          <cell r="E1044" t="str">
            <v>0002120134</v>
          </cell>
          <cell r="F1044">
            <v>42530</v>
          </cell>
          <cell r="G1044">
            <v>8.3000000000000007</v>
          </cell>
          <cell r="H1044">
            <v>8.3000000000000007</v>
          </cell>
          <cell r="I1044">
            <v>0</v>
          </cell>
          <cell r="J1044">
            <v>42543</v>
          </cell>
          <cell r="K1044">
            <v>30</v>
          </cell>
          <cell r="L1044">
            <v>42370</v>
          </cell>
          <cell r="M1044">
            <v>42735</v>
          </cell>
          <cell r="N1044">
            <v>0</v>
          </cell>
          <cell r="P1044">
            <v>0</v>
          </cell>
          <cell r="Q1044">
            <v>13</v>
          </cell>
          <cell r="R1044" t="str">
            <v>S</v>
          </cell>
          <cell r="S1044">
            <v>0</v>
          </cell>
          <cell r="T1044">
            <v>22</v>
          </cell>
          <cell r="U1044">
            <v>107.9</v>
          </cell>
          <cell r="V1044">
            <v>182.6</v>
          </cell>
          <cell r="W1044">
            <v>-17</v>
          </cell>
          <cell r="X1044">
            <v>-141.1</v>
          </cell>
        </row>
        <row r="1045">
          <cell r="A1045">
            <v>2016</v>
          </cell>
          <cell r="B1045">
            <v>8507</v>
          </cell>
          <cell r="C1045" t="str">
            <v>BRAV SRL</v>
          </cell>
          <cell r="D1045">
            <v>42521</v>
          </cell>
          <cell r="E1045" t="str">
            <v>20/E/16</v>
          </cell>
          <cell r="F1045">
            <v>42534</v>
          </cell>
          <cell r="G1045">
            <v>4977.6000000000004</v>
          </cell>
          <cell r="H1045">
            <v>4977.6000000000004</v>
          </cell>
          <cell r="I1045">
            <v>0</v>
          </cell>
          <cell r="J1045">
            <v>42543</v>
          </cell>
          <cell r="K1045">
            <v>30</v>
          </cell>
          <cell r="L1045">
            <v>42370</v>
          </cell>
          <cell r="M1045">
            <v>42735</v>
          </cell>
          <cell r="N1045">
            <v>0</v>
          </cell>
          <cell r="P1045">
            <v>0</v>
          </cell>
          <cell r="Q1045">
            <v>9</v>
          </cell>
          <cell r="R1045" t="str">
            <v>S</v>
          </cell>
          <cell r="S1045">
            <v>0</v>
          </cell>
          <cell r="T1045">
            <v>22</v>
          </cell>
          <cell r="U1045">
            <v>44798.400000000001</v>
          </cell>
          <cell r="V1045">
            <v>109507.2</v>
          </cell>
          <cell r="W1045">
            <v>-21</v>
          </cell>
          <cell r="X1045">
            <v>-104529.60000000001</v>
          </cell>
        </row>
        <row r="1046">
          <cell r="A1046">
            <v>2016</v>
          </cell>
          <cell r="B1046">
            <v>8853</v>
          </cell>
          <cell r="C1046" t="str">
            <v>TIP.LA STELLA DI MACHETTI R&amp;F</v>
          </cell>
          <cell r="D1046">
            <v>42537</v>
          </cell>
          <cell r="E1046" t="str">
            <v>00002</v>
          </cell>
          <cell r="F1046">
            <v>42537</v>
          </cell>
          <cell r="G1046">
            <v>707.6</v>
          </cell>
          <cell r="H1046">
            <v>707.6</v>
          </cell>
          <cell r="I1046">
            <v>0</v>
          </cell>
          <cell r="J1046">
            <v>42543</v>
          </cell>
          <cell r="K1046">
            <v>30</v>
          </cell>
          <cell r="L1046">
            <v>42370</v>
          </cell>
          <cell r="M1046">
            <v>42735</v>
          </cell>
          <cell r="N1046">
            <v>0</v>
          </cell>
          <cell r="P1046">
            <v>0</v>
          </cell>
          <cell r="Q1046">
            <v>6</v>
          </cell>
          <cell r="R1046" t="str">
            <v>S</v>
          </cell>
          <cell r="S1046">
            <v>0</v>
          </cell>
          <cell r="T1046">
            <v>6</v>
          </cell>
          <cell r="U1046">
            <v>4245.6000000000004</v>
          </cell>
          <cell r="V1046">
            <v>4245.6000000000004</v>
          </cell>
          <cell r="W1046">
            <v>-24</v>
          </cell>
          <cell r="X1046">
            <v>-16982.400000000001</v>
          </cell>
        </row>
        <row r="1047">
          <cell r="A1047">
            <v>2016</v>
          </cell>
          <cell r="B1047">
            <v>9074</v>
          </cell>
          <cell r="C1047" t="str">
            <v>ANTONIO DE FEO</v>
          </cell>
          <cell r="D1047">
            <v>42537</v>
          </cell>
          <cell r="E1047" t="str">
            <v>6/PA</v>
          </cell>
          <cell r="F1047">
            <v>42542</v>
          </cell>
          <cell r="G1047">
            <v>38348.639999999999</v>
          </cell>
          <cell r="H1047">
            <v>38348.639999999999</v>
          </cell>
          <cell r="I1047">
            <v>0</v>
          </cell>
          <cell r="J1047">
            <v>42543</v>
          </cell>
          <cell r="K1047">
            <v>30</v>
          </cell>
          <cell r="L1047">
            <v>42370</v>
          </cell>
          <cell r="M1047">
            <v>42735</v>
          </cell>
          <cell r="N1047">
            <v>0</v>
          </cell>
          <cell r="P1047">
            <v>0</v>
          </cell>
          <cell r="Q1047">
            <v>1</v>
          </cell>
          <cell r="R1047" t="str">
            <v>S</v>
          </cell>
          <cell r="S1047">
            <v>0</v>
          </cell>
          <cell r="T1047">
            <v>6</v>
          </cell>
          <cell r="U1047">
            <v>38348.639999999999</v>
          </cell>
          <cell r="V1047">
            <v>230091.84</v>
          </cell>
          <cell r="W1047">
            <v>-29</v>
          </cell>
          <cell r="X1047">
            <v>-1112110.56</v>
          </cell>
        </row>
        <row r="1048">
          <cell r="A1048">
            <v>2016</v>
          </cell>
          <cell r="B1048">
            <v>8736</v>
          </cell>
          <cell r="C1048" t="str">
            <v>MAGGIOLI SPA</v>
          </cell>
          <cell r="D1048">
            <v>42521</v>
          </cell>
          <cell r="E1048" t="str">
            <v>0002120965</v>
          </cell>
          <cell r="F1048">
            <v>42536</v>
          </cell>
          <cell r="G1048">
            <v>91.13</v>
          </cell>
          <cell r="H1048">
            <v>91.13</v>
          </cell>
          <cell r="I1048">
            <v>0</v>
          </cell>
          <cell r="J1048">
            <v>42544</v>
          </cell>
          <cell r="K1048">
            <v>30</v>
          </cell>
          <cell r="L1048">
            <v>42370</v>
          </cell>
          <cell r="M1048">
            <v>42735</v>
          </cell>
          <cell r="N1048">
            <v>0</v>
          </cell>
          <cell r="P1048">
            <v>0</v>
          </cell>
          <cell r="Q1048">
            <v>8</v>
          </cell>
          <cell r="R1048" t="str">
            <v>S</v>
          </cell>
          <cell r="S1048">
            <v>0</v>
          </cell>
          <cell r="T1048">
            <v>23</v>
          </cell>
          <cell r="U1048">
            <v>729.04</v>
          </cell>
          <cell r="V1048">
            <v>2095.9899999999998</v>
          </cell>
          <cell r="W1048">
            <v>-22</v>
          </cell>
          <cell r="X1048">
            <v>-2004.86</v>
          </cell>
        </row>
        <row r="1049">
          <cell r="A1049">
            <v>2016</v>
          </cell>
          <cell r="B1049">
            <v>8735</v>
          </cell>
          <cell r="C1049" t="str">
            <v>MAGGIOLI SPA</v>
          </cell>
          <cell r="D1049">
            <v>42521</v>
          </cell>
          <cell r="E1049" t="str">
            <v>0002120966</v>
          </cell>
          <cell r="F1049">
            <v>42536</v>
          </cell>
          <cell r="G1049">
            <v>400.16</v>
          </cell>
          <cell r="H1049">
            <v>400.16</v>
          </cell>
          <cell r="I1049">
            <v>0</v>
          </cell>
          <cell r="J1049">
            <v>42544</v>
          </cell>
          <cell r="K1049">
            <v>30</v>
          </cell>
          <cell r="L1049">
            <v>42370</v>
          </cell>
          <cell r="M1049">
            <v>42735</v>
          </cell>
          <cell r="N1049">
            <v>0</v>
          </cell>
          <cell r="P1049">
            <v>0</v>
          </cell>
          <cell r="Q1049">
            <v>8</v>
          </cell>
          <cell r="R1049" t="str">
            <v>S</v>
          </cell>
          <cell r="S1049">
            <v>0</v>
          </cell>
          <cell r="T1049">
            <v>23</v>
          </cell>
          <cell r="U1049">
            <v>3201.28</v>
          </cell>
          <cell r="V1049">
            <v>9203.68</v>
          </cell>
          <cell r="W1049">
            <v>-22</v>
          </cell>
          <cell r="X1049">
            <v>-8803.52</v>
          </cell>
        </row>
        <row r="1050">
          <cell r="A1050">
            <v>2016</v>
          </cell>
          <cell r="B1050">
            <v>8738</v>
          </cell>
          <cell r="C1050" t="str">
            <v>MAGGIOLI SPA</v>
          </cell>
          <cell r="D1050">
            <v>42521</v>
          </cell>
          <cell r="E1050" t="str">
            <v>0002121738</v>
          </cell>
          <cell r="F1050">
            <v>42536</v>
          </cell>
          <cell r="G1050">
            <v>546.55999999999995</v>
          </cell>
          <cell r="H1050">
            <v>546.55999999999995</v>
          </cell>
          <cell r="I1050">
            <v>0</v>
          </cell>
          <cell r="J1050">
            <v>42544</v>
          </cell>
          <cell r="K1050">
            <v>30</v>
          </cell>
          <cell r="L1050">
            <v>42370</v>
          </cell>
          <cell r="M1050">
            <v>42735</v>
          </cell>
          <cell r="N1050">
            <v>0</v>
          </cell>
          <cell r="P1050">
            <v>0</v>
          </cell>
          <cell r="Q1050">
            <v>8</v>
          </cell>
          <cell r="R1050" t="str">
            <v>S</v>
          </cell>
          <cell r="S1050">
            <v>0</v>
          </cell>
          <cell r="T1050">
            <v>23</v>
          </cell>
          <cell r="U1050">
            <v>4372.4799999999996</v>
          </cell>
          <cell r="V1050">
            <v>12570.88</v>
          </cell>
          <cell r="W1050">
            <v>-22</v>
          </cell>
          <cell r="X1050">
            <v>-12024.32</v>
          </cell>
        </row>
        <row r="1051">
          <cell r="A1051">
            <v>2016</v>
          </cell>
          <cell r="B1051">
            <v>9056</v>
          </cell>
          <cell r="C1051" t="str">
            <v>ANDREANI TRIBUTI S.R.L.</v>
          </cell>
          <cell r="D1051">
            <v>42541</v>
          </cell>
          <cell r="E1051" t="str">
            <v>883/PA</v>
          </cell>
          <cell r="F1051">
            <v>42542</v>
          </cell>
          <cell r="G1051">
            <v>103.8</v>
          </cell>
          <cell r="H1051">
            <v>103.8</v>
          </cell>
          <cell r="I1051">
            <v>0</v>
          </cell>
          <cell r="J1051">
            <v>42544</v>
          </cell>
          <cell r="K1051">
            <v>30</v>
          </cell>
          <cell r="L1051">
            <v>42370</v>
          </cell>
          <cell r="M1051">
            <v>42735</v>
          </cell>
          <cell r="N1051">
            <v>0</v>
          </cell>
          <cell r="P1051">
            <v>0</v>
          </cell>
          <cell r="Q1051">
            <v>2</v>
          </cell>
          <cell r="R1051" t="str">
            <v>S</v>
          </cell>
          <cell r="S1051">
            <v>0</v>
          </cell>
          <cell r="T1051">
            <v>3</v>
          </cell>
          <cell r="U1051">
            <v>207.6</v>
          </cell>
          <cell r="V1051">
            <v>311.39999999999998</v>
          </cell>
          <cell r="W1051">
            <v>-28</v>
          </cell>
          <cell r="X1051">
            <v>-2906.4</v>
          </cell>
        </row>
        <row r="1052">
          <cell r="A1052">
            <v>2016</v>
          </cell>
          <cell r="B1052">
            <v>9269</v>
          </cell>
          <cell r="C1052" t="str">
            <v>CROCCO ARREDAMENTI S.R.L</v>
          </cell>
          <cell r="D1052">
            <v>42544</v>
          </cell>
          <cell r="E1052" t="str">
            <v>359</v>
          </cell>
          <cell r="F1052">
            <v>42544</v>
          </cell>
          <cell r="G1052">
            <v>268.39999999999998</v>
          </cell>
          <cell r="H1052">
            <v>268.39999999999998</v>
          </cell>
          <cell r="I1052">
            <v>0</v>
          </cell>
          <cell r="J1052">
            <v>42548</v>
          </cell>
          <cell r="K1052">
            <v>30</v>
          </cell>
          <cell r="L1052">
            <v>42370</v>
          </cell>
          <cell r="M1052">
            <v>42735</v>
          </cell>
          <cell r="N1052">
            <v>0</v>
          </cell>
          <cell r="P1052">
            <v>0</v>
          </cell>
          <cell r="Q1052">
            <v>4</v>
          </cell>
          <cell r="R1052" t="str">
            <v>S</v>
          </cell>
          <cell r="S1052">
            <v>0</v>
          </cell>
          <cell r="T1052">
            <v>4</v>
          </cell>
          <cell r="U1052">
            <v>1073.5999999999999</v>
          </cell>
          <cell r="V1052">
            <v>1073.5999999999999</v>
          </cell>
          <cell r="W1052">
            <v>-26</v>
          </cell>
          <cell r="X1052">
            <v>-6978.4</v>
          </cell>
        </row>
        <row r="1053">
          <cell r="A1053">
            <v>2016</v>
          </cell>
          <cell r="B1053">
            <v>7865</v>
          </cell>
          <cell r="C1053" t="str">
            <v>E.S.TR.A. ENERGIE SRL</v>
          </cell>
          <cell r="D1053">
            <v>42516</v>
          </cell>
          <cell r="E1053" t="str">
            <v>161900980529</v>
          </cell>
          <cell r="F1053">
            <v>42520</v>
          </cell>
          <cell r="G1053">
            <v>28.39</v>
          </cell>
          <cell r="H1053">
            <v>28.39</v>
          </cell>
          <cell r="I1053">
            <v>0</v>
          </cell>
          <cell r="J1053">
            <v>42549</v>
          </cell>
          <cell r="K1053">
            <v>30</v>
          </cell>
          <cell r="L1053">
            <v>42370</v>
          </cell>
          <cell r="M1053">
            <v>42735</v>
          </cell>
          <cell r="N1053">
            <v>0</v>
          </cell>
          <cell r="P1053">
            <v>0</v>
          </cell>
          <cell r="Q1053">
            <v>29</v>
          </cell>
          <cell r="R1053" t="str">
            <v>S</v>
          </cell>
          <cell r="S1053">
            <v>0</v>
          </cell>
          <cell r="T1053">
            <v>33</v>
          </cell>
          <cell r="U1053">
            <v>823.31</v>
          </cell>
          <cell r="V1053">
            <v>936.87</v>
          </cell>
          <cell r="W1053">
            <v>-1</v>
          </cell>
          <cell r="X1053">
            <v>-28.39</v>
          </cell>
        </row>
        <row r="1054">
          <cell r="A1054">
            <v>2016</v>
          </cell>
          <cell r="B1054">
            <v>7868</v>
          </cell>
          <cell r="C1054" t="str">
            <v>E.S.TR.A. ENERGIE SRL</v>
          </cell>
          <cell r="D1054">
            <v>42516</v>
          </cell>
          <cell r="E1054" t="str">
            <v>161900980532</v>
          </cell>
          <cell r="F1054">
            <v>42520</v>
          </cell>
          <cell r="G1054">
            <v>2.72</v>
          </cell>
          <cell r="H1054">
            <v>2.72</v>
          </cell>
          <cell r="I1054">
            <v>0</v>
          </cell>
          <cell r="J1054">
            <v>42549</v>
          </cell>
          <cell r="K1054">
            <v>30</v>
          </cell>
          <cell r="L1054">
            <v>42370</v>
          </cell>
          <cell r="M1054">
            <v>42735</v>
          </cell>
          <cell r="N1054">
            <v>0</v>
          </cell>
          <cell r="P1054">
            <v>0</v>
          </cell>
          <cell r="Q1054">
            <v>29</v>
          </cell>
          <cell r="R1054" t="str">
            <v>S</v>
          </cell>
          <cell r="S1054">
            <v>0</v>
          </cell>
          <cell r="T1054">
            <v>33</v>
          </cell>
          <cell r="U1054">
            <v>78.88</v>
          </cell>
          <cell r="V1054">
            <v>89.76</v>
          </cell>
          <cell r="W1054">
            <v>-1</v>
          </cell>
          <cell r="X1054">
            <v>-2.72</v>
          </cell>
        </row>
        <row r="1055">
          <cell r="A1055">
            <v>2016</v>
          </cell>
          <cell r="B1055">
            <v>7869</v>
          </cell>
          <cell r="C1055" t="str">
            <v>E.S.TR.A. ENERGIE SRL</v>
          </cell>
          <cell r="D1055">
            <v>42516</v>
          </cell>
          <cell r="E1055" t="str">
            <v>161900980534</v>
          </cell>
          <cell r="F1055">
            <v>42520</v>
          </cell>
          <cell r="G1055">
            <v>2.72</v>
          </cell>
          <cell r="H1055">
            <v>2.72</v>
          </cell>
          <cell r="I1055">
            <v>0</v>
          </cell>
          <cell r="J1055">
            <v>42549</v>
          </cell>
          <cell r="K1055">
            <v>30</v>
          </cell>
          <cell r="L1055">
            <v>42370</v>
          </cell>
          <cell r="M1055">
            <v>42735</v>
          </cell>
          <cell r="N1055">
            <v>0</v>
          </cell>
          <cell r="P1055">
            <v>0</v>
          </cell>
          <cell r="Q1055">
            <v>29</v>
          </cell>
          <cell r="R1055" t="str">
            <v>S</v>
          </cell>
          <cell r="S1055">
            <v>0</v>
          </cell>
          <cell r="T1055">
            <v>33</v>
          </cell>
          <cell r="U1055">
            <v>78.88</v>
          </cell>
          <cell r="V1055">
            <v>89.76</v>
          </cell>
          <cell r="W1055">
            <v>-1</v>
          </cell>
          <cell r="X1055">
            <v>-2.72</v>
          </cell>
        </row>
        <row r="1056">
          <cell r="A1056">
            <v>2016</v>
          </cell>
          <cell r="B1056">
            <v>7965</v>
          </cell>
          <cell r="C1056" t="str">
            <v>Coin Service S.p.A</v>
          </cell>
          <cell r="D1056">
            <v>42460</v>
          </cell>
          <cell r="E1056" t="str">
            <v>FVPA16-0019</v>
          </cell>
          <cell r="F1056">
            <v>42521</v>
          </cell>
          <cell r="G1056">
            <v>62.22</v>
          </cell>
          <cell r="H1056">
            <v>62.22</v>
          </cell>
          <cell r="I1056">
            <v>0</v>
          </cell>
          <cell r="J1056">
            <v>42549</v>
          </cell>
          <cell r="K1056">
            <v>30</v>
          </cell>
          <cell r="L1056">
            <v>42370</v>
          </cell>
          <cell r="M1056">
            <v>42735</v>
          </cell>
          <cell r="N1056">
            <v>0</v>
          </cell>
          <cell r="P1056">
            <v>0</v>
          </cell>
          <cell r="Q1056">
            <v>28</v>
          </cell>
          <cell r="R1056" t="str">
            <v>S</v>
          </cell>
          <cell r="S1056">
            <v>0</v>
          </cell>
          <cell r="T1056">
            <v>89</v>
          </cell>
          <cell r="U1056">
            <v>1742.16</v>
          </cell>
          <cell r="V1056">
            <v>5537.58</v>
          </cell>
          <cell r="W1056">
            <v>-2</v>
          </cell>
          <cell r="X1056">
            <v>-124.44</v>
          </cell>
        </row>
        <row r="1057">
          <cell r="A1057">
            <v>2016</v>
          </cell>
          <cell r="B1057">
            <v>7964</v>
          </cell>
          <cell r="C1057" t="str">
            <v>Coin Service S.p.A</v>
          </cell>
          <cell r="D1057">
            <v>42490</v>
          </cell>
          <cell r="E1057" t="str">
            <v>FVPA16-0029</v>
          </cell>
          <cell r="F1057">
            <v>42521</v>
          </cell>
          <cell r="G1057">
            <v>355.96</v>
          </cell>
          <cell r="H1057">
            <v>355.96</v>
          </cell>
          <cell r="I1057">
            <v>0</v>
          </cell>
          <cell r="J1057">
            <v>42549</v>
          </cell>
          <cell r="K1057">
            <v>30</v>
          </cell>
          <cell r="L1057">
            <v>42370</v>
          </cell>
          <cell r="M1057">
            <v>42735</v>
          </cell>
          <cell r="N1057">
            <v>0</v>
          </cell>
          <cell r="P1057">
            <v>0</v>
          </cell>
          <cell r="Q1057">
            <v>28</v>
          </cell>
          <cell r="R1057" t="str">
            <v>S</v>
          </cell>
          <cell r="S1057">
            <v>0</v>
          </cell>
          <cell r="T1057">
            <v>59</v>
          </cell>
          <cell r="U1057">
            <v>9966.8799999999992</v>
          </cell>
          <cell r="V1057">
            <v>21001.64</v>
          </cell>
          <cell r="W1057">
            <v>-2</v>
          </cell>
          <cell r="X1057">
            <v>-711.92</v>
          </cell>
        </row>
        <row r="1058">
          <cell r="A1058">
            <v>2016</v>
          </cell>
          <cell r="B1058">
            <v>8417</v>
          </cell>
          <cell r="C1058" t="str">
            <v>COOP SOC.OPUS LAETUS S.COOP</v>
          </cell>
          <cell r="D1058">
            <v>42521</v>
          </cell>
          <cell r="E1058" t="str">
            <v>60/PA</v>
          </cell>
          <cell r="F1058">
            <v>42530</v>
          </cell>
          <cell r="G1058">
            <v>3525.68</v>
          </cell>
          <cell r="H1058">
            <v>3525.68</v>
          </cell>
          <cell r="I1058">
            <v>0</v>
          </cell>
          <cell r="J1058">
            <v>42549</v>
          </cell>
          <cell r="K1058">
            <v>30</v>
          </cell>
          <cell r="L1058">
            <v>42370</v>
          </cell>
          <cell r="M1058">
            <v>42735</v>
          </cell>
          <cell r="N1058">
            <v>0</v>
          </cell>
          <cell r="P1058">
            <v>0</v>
          </cell>
          <cell r="Q1058">
            <v>19</v>
          </cell>
          <cell r="R1058" t="str">
            <v>S</v>
          </cell>
          <cell r="S1058">
            <v>0</v>
          </cell>
          <cell r="T1058">
            <v>28</v>
          </cell>
          <cell r="U1058">
            <v>66987.92</v>
          </cell>
          <cell r="V1058">
            <v>98719.039999999994</v>
          </cell>
          <cell r="W1058">
            <v>-11</v>
          </cell>
          <cell r="X1058">
            <v>-38782.480000000003</v>
          </cell>
        </row>
        <row r="1059">
          <cell r="A1059">
            <v>2016</v>
          </cell>
          <cell r="B1059">
            <v>8334</v>
          </cell>
          <cell r="C1059" t="str">
            <v>IES-ITAL.ENERGIA E SERV.SPA</v>
          </cell>
          <cell r="D1059">
            <v>42521</v>
          </cell>
          <cell r="E1059" t="str">
            <v>VC2959</v>
          </cell>
          <cell r="F1059">
            <v>42530</v>
          </cell>
          <cell r="G1059">
            <v>697.28</v>
          </cell>
          <cell r="H1059">
            <v>697.28</v>
          </cell>
          <cell r="I1059">
            <v>0</v>
          </cell>
          <cell r="J1059">
            <v>42549</v>
          </cell>
          <cell r="K1059">
            <v>30</v>
          </cell>
          <cell r="L1059">
            <v>42370</v>
          </cell>
          <cell r="M1059">
            <v>42735</v>
          </cell>
          <cell r="N1059">
            <v>0</v>
          </cell>
          <cell r="P1059">
            <v>0</v>
          </cell>
          <cell r="Q1059">
            <v>19</v>
          </cell>
          <cell r="R1059" t="str">
            <v>S</v>
          </cell>
          <cell r="S1059">
            <v>0</v>
          </cell>
          <cell r="T1059">
            <v>28</v>
          </cell>
          <cell r="U1059">
            <v>13248.32</v>
          </cell>
          <cell r="V1059">
            <v>19523.84</v>
          </cell>
          <cell r="W1059">
            <v>-11</v>
          </cell>
          <cell r="X1059">
            <v>-7670.08</v>
          </cell>
        </row>
        <row r="1060">
          <cell r="A1060">
            <v>2016</v>
          </cell>
          <cell r="B1060">
            <v>8414</v>
          </cell>
          <cell r="C1060" t="str">
            <v>IES-ITAL.ENERGIA E SERV.SPA</v>
          </cell>
          <cell r="D1060">
            <v>42521</v>
          </cell>
          <cell r="E1060" t="str">
            <v>VC2960</v>
          </cell>
          <cell r="F1060">
            <v>42530</v>
          </cell>
          <cell r="G1060">
            <v>167.04</v>
          </cell>
          <cell r="H1060">
            <v>167.04</v>
          </cell>
          <cell r="I1060">
            <v>0</v>
          </cell>
          <cell r="J1060">
            <v>42549</v>
          </cell>
          <cell r="K1060">
            <v>30</v>
          </cell>
          <cell r="L1060">
            <v>42370</v>
          </cell>
          <cell r="M1060">
            <v>42735</v>
          </cell>
          <cell r="N1060">
            <v>0</v>
          </cell>
          <cell r="P1060">
            <v>0</v>
          </cell>
          <cell r="Q1060">
            <v>19</v>
          </cell>
          <cell r="R1060" t="str">
            <v>S</v>
          </cell>
          <cell r="S1060">
            <v>0</v>
          </cell>
          <cell r="T1060">
            <v>28</v>
          </cell>
          <cell r="U1060">
            <v>3173.76</v>
          </cell>
          <cell r="V1060">
            <v>4677.12</v>
          </cell>
          <cell r="W1060">
            <v>-11</v>
          </cell>
          <cell r="X1060">
            <v>-1837.44</v>
          </cell>
        </row>
        <row r="1061">
          <cell r="A1061">
            <v>2016</v>
          </cell>
          <cell r="B1061">
            <v>8415</v>
          </cell>
          <cell r="C1061" t="str">
            <v>IES-ITAL.ENERGIA E SERV.SPA</v>
          </cell>
          <cell r="D1061">
            <v>42521</v>
          </cell>
          <cell r="E1061" t="str">
            <v>VC2961</v>
          </cell>
          <cell r="F1061">
            <v>42530</v>
          </cell>
          <cell r="G1061">
            <v>1268.42</v>
          </cell>
          <cell r="H1061">
            <v>1268.42</v>
          </cell>
          <cell r="I1061">
            <v>0</v>
          </cell>
          <cell r="J1061">
            <v>42549</v>
          </cell>
          <cell r="K1061">
            <v>30</v>
          </cell>
          <cell r="L1061">
            <v>42370</v>
          </cell>
          <cell r="M1061">
            <v>42735</v>
          </cell>
          <cell r="N1061">
            <v>0</v>
          </cell>
          <cell r="P1061">
            <v>0</v>
          </cell>
          <cell r="Q1061">
            <v>19</v>
          </cell>
          <cell r="R1061" t="str">
            <v>S</v>
          </cell>
          <cell r="S1061">
            <v>0</v>
          </cell>
          <cell r="T1061">
            <v>28</v>
          </cell>
          <cell r="U1061">
            <v>24099.98</v>
          </cell>
          <cell r="V1061">
            <v>35515.760000000002</v>
          </cell>
          <cell r="W1061">
            <v>-11</v>
          </cell>
          <cell r="X1061">
            <v>-13952.62</v>
          </cell>
        </row>
        <row r="1062">
          <cell r="A1062">
            <v>2016</v>
          </cell>
          <cell r="B1062">
            <v>8413</v>
          </cell>
          <cell r="C1062" t="str">
            <v>IES-ITAL.ENERGIA E SERV.SPA</v>
          </cell>
          <cell r="D1062">
            <v>42521</v>
          </cell>
          <cell r="E1062" t="str">
            <v>VC2962</v>
          </cell>
          <cell r="F1062">
            <v>42530</v>
          </cell>
          <cell r="G1062">
            <v>557.58000000000004</v>
          </cell>
          <cell r="H1062">
            <v>557.58000000000004</v>
          </cell>
          <cell r="I1062">
            <v>0</v>
          </cell>
          <cell r="J1062">
            <v>42549</v>
          </cell>
          <cell r="K1062">
            <v>30</v>
          </cell>
          <cell r="L1062">
            <v>42370</v>
          </cell>
          <cell r="M1062">
            <v>42735</v>
          </cell>
          <cell r="N1062">
            <v>0</v>
          </cell>
          <cell r="P1062">
            <v>0</v>
          </cell>
          <cell r="Q1062">
            <v>19</v>
          </cell>
          <cell r="R1062" t="str">
            <v>S</v>
          </cell>
          <cell r="S1062">
            <v>0</v>
          </cell>
          <cell r="T1062">
            <v>28</v>
          </cell>
          <cell r="U1062">
            <v>10594.02</v>
          </cell>
          <cell r="V1062">
            <v>15612.24</v>
          </cell>
          <cell r="W1062">
            <v>-11</v>
          </cell>
          <cell r="X1062">
            <v>-6133.38</v>
          </cell>
        </row>
        <row r="1063">
          <cell r="A1063">
            <v>2016</v>
          </cell>
          <cell r="B1063">
            <v>8333</v>
          </cell>
          <cell r="C1063" t="str">
            <v>NUOVA SMART DI BERTAGNI A. &amp; C</v>
          </cell>
          <cell r="D1063">
            <v>42528</v>
          </cell>
          <cell r="E1063" t="str">
            <v>00001</v>
          </cell>
          <cell r="F1063">
            <v>42530</v>
          </cell>
          <cell r="G1063">
            <v>1634.8</v>
          </cell>
          <cell r="H1063">
            <v>1634.8</v>
          </cell>
          <cell r="I1063">
            <v>0</v>
          </cell>
          <cell r="J1063">
            <v>42549</v>
          </cell>
          <cell r="K1063">
            <v>30</v>
          </cell>
          <cell r="L1063">
            <v>42370</v>
          </cell>
          <cell r="M1063">
            <v>42735</v>
          </cell>
          <cell r="N1063">
            <v>0</v>
          </cell>
          <cell r="P1063">
            <v>0</v>
          </cell>
          <cell r="Q1063">
            <v>19</v>
          </cell>
          <cell r="R1063" t="str">
            <v>S</v>
          </cell>
          <cell r="S1063">
            <v>0</v>
          </cell>
          <cell r="T1063">
            <v>21</v>
          </cell>
          <cell r="U1063">
            <v>31061.200000000001</v>
          </cell>
          <cell r="V1063">
            <v>34330.800000000003</v>
          </cell>
          <cell r="W1063">
            <v>-11</v>
          </cell>
          <cell r="X1063">
            <v>-17982.8</v>
          </cell>
        </row>
        <row r="1064">
          <cell r="A1064">
            <v>2016</v>
          </cell>
          <cell r="B1064">
            <v>8567</v>
          </cell>
          <cell r="C1064" t="str">
            <v>I-FABER S.P.A.</v>
          </cell>
          <cell r="D1064">
            <v>42515</v>
          </cell>
          <cell r="E1064" t="str">
            <v>34</v>
          </cell>
          <cell r="F1064">
            <v>42534</v>
          </cell>
          <cell r="G1064">
            <v>2250</v>
          </cell>
          <cell r="H1064">
            <v>2250</v>
          </cell>
          <cell r="I1064">
            <v>0</v>
          </cell>
          <cell r="J1064">
            <v>42549</v>
          </cell>
          <cell r="K1064">
            <v>30</v>
          </cell>
          <cell r="L1064">
            <v>42370</v>
          </cell>
          <cell r="M1064">
            <v>42735</v>
          </cell>
          <cell r="N1064">
            <v>0</v>
          </cell>
          <cell r="P1064">
            <v>0</v>
          </cell>
          <cell r="Q1064">
            <v>15</v>
          </cell>
          <cell r="R1064" t="str">
            <v>S</v>
          </cell>
          <cell r="S1064">
            <v>0</v>
          </cell>
          <cell r="T1064">
            <v>34</v>
          </cell>
          <cell r="U1064">
            <v>33750</v>
          </cell>
          <cell r="V1064">
            <v>76500</v>
          </cell>
          <cell r="W1064">
            <v>-15</v>
          </cell>
          <cell r="X1064">
            <v>-33750</v>
          </cell>
        </row>
        <row r="1065">
          <cell r="A1065">
            <v>2016</v>
          </cell>
          <cell r="B1065">
            <v>8506</v>
          </cell>
          <cell r="C1065" t="str">
            <v>TERMOIDRAULICA FRANCINI SRL</v>
          </cell>
          <cell r="D1065">
            <v>42531</v>
          </cell>
          <cell r="E1065" t="str">
            <v>FatPAM 11</v>
          </cell>
          <cell r="F1065">
            <v>42534</v>
          </cell>
          <cell r="G1065">
            <v>216.28</v>
          </cell>
          <cell r="H1065">
            <v>216.28</v>
          </cell>
          <cell r="I1065">
            <v>0</v>
          </cell>
          <cell r="J1065">
            <v>42549</v>
          </cell>
          <cell r="K1065">
            <v>30</v>
          </cell>
          <cell r="L1065">
            <v>42370</v>
          </cell>
          <cell r="M1065">
            <v>42735</v>
          </cell>
          <cell r="N1065">
            <v>0</v>
          </cell>
          <cell r="P1065">
            <v>0</v>
          </cell>
          <cell r="Q1065">
            <v>15</v>
          </cell>
          <cell r="R1065" t="str">
            <v>S</v>
          </cell>
          <cell r="S1065">
            <v>0</v>
          </cell>
          <cell r="T1065">
            <v>18</v>
          </cell>
          <cell r="U1065">
            <v>3244.2</v>
          </cell>
          <cell r="V1065">
            <v>3893.04</v>
          </cell>
          <cell r="W1065">
            <v>-15</v>
          </cell>
          <cell r="X1065">
            <v>-3244.2</v>
          </cell>
        </row>
        <row r="1066">
          <cell r="A1066">
            <v>2016</v>
          </cell>
          <cell r="B1066">
            <v>8680</v>
          </cell>
          <cell r="C1066" t="str">
            <v>F.LLI MACHETTI SNC</v>
          </cell>
          <cell r="D1066">
            <v>42535</v>
          </cell>
          <cell r="E1066" t="str">
            <v>5/1</v>
          </cell>
          <cell r="F1066">
            <v>42536</v>
          </cell>
          <cell r="G1066">
            <v>454.55</v>
          </cell>
          <cell r="H1066">
            <v>454.55</v>
          </cell>
          <cell r="I1066">
            <v>0</v>
          </cell>
          <cell r="J1066">
            <v>42549</v>
          </cell>
          <cell r="K1066">
            <v>30</v>
          </cell>
          <cell r="L1066">
            <v>42370</v>
          </cell>
          <cell r="M1066">
            <v>42735</v>
          </cell>
          <cell r="N1066">
            <v>0</v>
          </cell>
          <cell r="P1066">
            <v>0</v>
          </cell>
          <cell r="Q1066">
            <v>13</v>
          </cell>
          <cell r="R1066" t="str">
            <v>S</v>
          </cell>
          <cell r="S1066">
            <v>0</v>
          </cell>
          <cell r="T1066">
            <v>14</v>
          </cell>
          <cell r="U1066">
            <v>5909.15</v>
          </cell>
          <cell r="V1066">
            <v>6363.7</v>
          </cell>
          <cell r="W1066">
            <v>-17</v>
          </cell>
          <cell r="X1066">
            <v>-7727.35</v>
          </cell>
        </row>
        <row r="1067">
          <cell r="A1067">
            <v>2016</v>
          </cell>
          <cell r="B1067">
            <v>8774</v>
          </cell>
          <cell r="C1067" t="str">
            <v>Coin Service S.p.A</v>
          </cell>
          <cell r="D1067">
            <v>42521</v>
          </cell>
          <cell r="E1067" t="str">
            <v>FVPA16-0038</v>
          </cell>
          <cell r="F1067">
            <v>42537</v>
          </cell>
          <cell r="G1067">
            <v>351.1</v>
          </cell>
          <cell r="H1067">
            <v>351.1</v>
          </cell>
          <cell r="I1067">
            <v>0</v>
          </cell>
          <cell r="J1067">
            <v>42549</v>
          </cell>
          <cell r="K1067">
            <v>30</v>
          </cell>
          <cell r="L1067">
            <v>42370</v>
          </cell>
          <cell r="M1067">
            <v>42735</v>
          </cell>
          <cell r="N1067">
            <v>0</v>
          </cell>
          <cell r="P1067">
            <v>0</v>
          </cell>
          <cell r="Q1067">
            <v>12</v>
          </cell>
          <cell r="R1067" t="str">
            <v>S</v>
          </cell>
          <cell r="S1067">
            <v>0</v>
          </cell>
          <cell r="T1067">
            <v>28</v>
          </cell>
          <cell r="U1067">
            <v>4213.2</v>
          </cell>
          <cell r="V1067">
            <v>9830.7999999999993</v>
          </cell>
          <cell r="W1067">
            <v>-18</v>
          </cell>
          <cell r="X1067">
            <v>-6319.8</v>
          </cell>
        </row>
        <row r="1068">
          <cell r="A1068">
            <v>2016</v>
          </cell>
          <cell r="B1068">
            <v>8773</v>
          </cell>
          <cell r="C1068" t="str">
            <v>CORPO VV.GIURATI SPA</v>
          </cell>
          <cell r="D1068">
            <v>42531</v>
          </cell>
          <cell r="E1068" t="str">
            <v>FP0205</v>
          </cell>
          <cell r="F1068">
            <v>42537</v>
          </cell>
          <cell r="G1068">
            <v>212.89</v>
          </cell>
          <cell r="H1068">
            <v>212.89</v>
          </cell>
          <cell r="I1068">
            <v>0</v>
          </cell>
          <cell r="J1068">
            <v>42549</v>
          </cell>
          <cell r="K1068">
            <v>30</v>
          </cell>
          <cell r="L1068">
            <v>42370</v>
          </cell>
          <cell r="M1068">
            <v>42735</v>
          </cell>
          <cell r="N1068">
            <v>0</v>
          </cell>
          <cell r="P1068">
            <v>0</v>
          </cell>
          <cell r="Q1068">
            <v>12</v>
          </cell>
          <cell r="R1068" t="str">
            <v>S</v>
          </cell>
          <cell r="S1068">
            <v>0</v>
          </cell>
          <cell r="T1068">
            <v>18</v>
          </cell>
          <cell r="U1068">
            <v>2554.6799999999998</v>
          </cell>
          <cell r="V1068">
            <v>3832.02</v>
          </cell>
          <cell r="W1068">
            <v>-18</v>
          </cell>
          <cell r="X1068">
            <v>-3832.02</v>
          </cell>
        </row>
        <row r="1069">
          <cell r="A1069">
            <v>2016</v>
          </cell>
          <cell r="B1069">
            <v>8992</v>
          </cell>
          <cell r="C1069" t="str">
            <v>BACKA ARBEN</v>
          </cell>
          <cell r="D1069">
            <v>42534</v>
          </cell>
          <cell r="E1069" t="str">
            <v>000003</v>
          </cell>
          <cell r="F1069">
            <v>42541</v>
          </cell>
          <cell r="G1069">
            <v>19684.060000000001</v>
          </cell>
          <cell r="H1069">
            <v>19684.060000000001</v>
          </cell>
          <cell r="I1069">
            <v>0</v>
          </cell>
          <cell r="J1069">
            <v>42549</v>
          </cell>
          <cell r="K1069">
            <v>30</v>
          </cell>
          <cell r="L1069">
            <v>42370</v>
          </cell>
          <cell r="M1069">
            <v>42735</v>
          </cell>
          <cell r="N1069">
            <v>0</v>
          </cell>
          <cell r="P1069">
            <v>0</v>
          </cell>
          <cell r="Q1069">
            <v>8</v>
          </cell>
          <cell r="R1069" t="str">
            <v>S</v>
          </cell>
          <cell r="S1069">
            <v>0</v>
          </cell>
          <cell r="T1069">
            <v>15</v>
          </cell>
          <cell r="U1069">
            <v>157472.48000000001</v>
          </cell>
          <cell r="V1069">
            <v>295260.90000000002</v>
          </cell>
          <cell r="W1069">
            <v>-22</v>
          </cell>
          <cell r="X1069">
            <v>-433049.32</v>
          </cell>
        </row>
        <row r="1070">
          <cell r="A1070">
            <v>2016</v>
          </cell>
          <cell r="B1070">
            <v>8991</v>
          </cell>
          <cell r="C1070" t="str">
            <v>BACKA ARBEN</v>
          </cell>
          <cell r="D1070">
            <v>42534</v>
          </cell>
          <cell r="E1070" t="str">
            <v>000004</v>
          </cell>
          <cell r="F1070">
            <v>42541</v>
          </cell>
          <cell r="G1070">
            <v>6596.05</v>
          </cell>
          <cell r="H1070">
            <v>6596.05</v>
          </cell>
          <cell r="I1070">
            <v>0</v>
          </cell>
          <cell r="J1070">
            <v>42549</v>
          </cell>
          <cell r="K1070">
            <v>30</v>
          </cell>
          <cell r="L1070">
            <v>42370</v>
          </cell>
          <cell r="M1070">
            <v>42735</v>
          </cell>
          <cell r="N1070">
            <v>0</v>
          </cell>
          <cell r="P1070">
            <v>0</v>
          </cell>
          <cell r="Q1070">
            <v>8</v>
          </cell>
          <cell r="R1070" t="str">
            <v>S</v>
          </cell>
          <cell r="S1070">
            <v>0</v>
          </cell>
          <cell r="T1070">
            <v>15</v>
          </cell>
          <cell r="U1070">
            <v>52768.4</v>
          </cell>
          <cell r="V1070">
            <v>98940.75</v>
          </cell>
          <cell r="W1070">
            <v>-22</v>
          </cell>
          <cell r="X1070">
            <v>-145113.1</v>
          </cell>
        </row>
        <row r="1071">
          <cell r="A1071">
            <v>2016</v>
          </cell>
          <cell r="B1071">
            <v>8990</v>
          </cell>
          <cell r="C1071" t="str">
            <v>TECNOLOGIE SRL     .</v>
          </cell>
          <cell r="D1071">
            <v>42521</v>
          </cell>
          <cell r="E1071" t="str">
            <v>P-142</v>
          </cell>
          <cell r="F1071">
            <v>42541</v>
          </cell>
          <cell r="G1071">
            <v>473.81</v>
          </cell>
          <cell r="H1071">
            <v>473.81</v>
          </cell>
          <cell r="I1071">
            <v>0</v>
          </cell>
          <cell r="J1071">
            <v>42549</v>
          </cell>
          <cell r="K1071">
            <v>30</v>
          </cell>
          <cell r="L1071">
            <v>42370</v>
          </cell>
          <cell r="M1071">
            <v>42735</v>
          </cell>
          <cell r="N1071">
            <v>0</v>
          </cell>
          <cell r="P1071">
            <v>0</v>
          </cell>
          <cell r="Q1071">
            <v>8</v>
          </cell>
          <cell r="R1071" t="str">
            <v>S</v>
          </cell>
          <cell r="S1071">
            <v>0</v>
          </cell>
          <cell r="T1071">
            <v>28</v>
          </cell>
          <cell r="U1071">
            <v>3790.48</v>
          </cell>
          <cell r="V1071">
            <v>13266.68</v>
          </cell>
          <cell r="W1071">
            <v>-22</v>
          </cell>
          <cell r="X1071">
            <v>-10423.82</v>
          </cell>
        </row>
        <row r="1072">
          <cell r="A1072">
            <v>2016</v>
          </cell>
          <cell r="B1072">
            <v>8989</v>
          </cell>
          <cell r="C1072" t="str">
            <v>TECNOLOGIE SRL     .</v>
          </cell>
          <cell r="D1072">
            <v>42521</v>
          </cell>
          <cell r="E1072" t="str">
            <v>P-143</v>
          </cell>
          <cell r="F1072">
            <v>42541</v>
          </cell>
          <cell r="G1072">
            <v>734.83</v>
          </cell>
          <cell r="H1072">
            <v>734.83</v>
          </cell>
          <cell r="I1072">
            <v>0</v>
          </cell>
          <cell r="J1072">
            <v>42549</v>
          </cell>
          <cell r="K1072">
            <v>30</v>
          </cell>
          <cell r="L1072">
            <v>42370</v>
          </cell>
          <cell r="M1072">
            <v>42735</v>
          </cell>
          <cell r="N1072">
            <v>0</v>
          </cell>
          <cell r="P1072">
            <v>0</v>
          </cell>
          <cell r="Q1072">
            <v>8</v>
          </cell>
          <cell r="R1072" t="str">
            <v>S</v>
          </cell>
          <cell r="S1072">
            <v>0</v>
          </cell>
          <cell r="T1072">
            <v>28</v>
          </cell>
          <cell r="U1072">
            <v>5878.64</v>
          </cell>
          <cell r="V1072">
            <v>20575.240000000002</v>
          </cell>
          <cell r="W1072">
            <v>-22</v>
          </cell>
          <cell r="X1072">
            <v>-16166.26</v>
          </cell>
        </row>
        <row r="1073">
          <cell r="A1073">
            <v>2016</v>
          </cell>
          <cell r="B1073">
            <v>8982</v>
          </cell>
          <cell r="C1073" t="str">
            <v>TELECOM ITALIA  SPA</v>
          </cell>
          <cell r="D1073">
            <v>42528</v>
          </cell>
          <cell r="E1073" t="str">
            <v>8L00495064</v>
          </cell>
          <cell r="F1073">
            <v>42541</v>
          </cell>
          <cell r="G1073">
            <v>392.01</v>
          </cell>
          <cell r="H1073">
            <v>392.01</v>
          </cell>
          <cell r="I1073">
            <v>0</v>
          </cell>
          <cell r="J1073">
            <v>42549</v>
          </cell>
          <cell r="K1073">
            <v>30</v>
          </cell>
          <cell r="L1073">
            <v>42370</v>
          </cell>
          <cell r="M1073">
            <v>42735</v>
          </cell>
          <cell r="N1073">
            <v>0</v>
          </cell>
          <cell r="P1073">
            <v>0</v>
          </cell>
          <cell r="Q1073">
            <v>8</v>
          </cell>
          <cell r="R1073" t="str">
            <v>S</v>
          </cell>
          <cell r="S1073">
            <v>0</v>
          </cell>
          <cell r="T1073">
            <v>21</v>
          </cell>
          <cell r="U1073">
            <v>3136.08</v>
          </cell>
          <cell r="V1073">
            <v>8232.2099999999991</v>
          </cell>
          <cell r="W1073">
            <v>-22</v>
          </cell>
          <cell r="X1073">
            <v>-8624.2199999999993</v>
          </cell>
        </row>
        <row r="1074">
          <cell r="A1074">
            <v>2016</v>
          </cell>
          <cell r="B1074">
            <v>8986</v>
          </cell>
          <cell r="C1074" t="str">
            <v>TELECOM ITALIA  SPA</v>
          </cell>
          <cell r="D1074">
            <v>42528</v>
          </cell>
          <cell r="E1074" t="str">
            <v>8L00495830</v>
          </cell>
          <cell r="F1074">
            <v>42541</v>
          </cell>
          <cell r="G1074">
            <v>63.95</v>
          </cell>
          <cell r="H1074">
            <v>63.95</v>
          </cell>
          <cell r="I1074">
            <v>0</v>
          </cell>
          <cell r="J1074">
            <v>42549</v>
          </cell>
          <cell r="K1074">
            <v>30</v>
          </cell>
          <cell r="L1074">
            <v>42370</v>
          </cell>
          <cell r="M1074">
            <v>42735</v>
          </cell>
          <cell r="N1074">
            <v>0</v>
          </cell>
          <cell r="P1074">
            <v>0</v>
          </cell>
          <cell r="Q1074">
            <v>8</v>
          </cell>
          <cell r="R1074" t="str">
            <v>S</v>
          </cell>
          <cell r="S1074">
            <v>0</v>
          </cell>
          <cell r="T1074">
            <v>21</v>
          </cell>
          <cell r="U1074">
            <v>511.6</v>
          </cell>
          <cell r="V1074">
            <v>1342.95</v>
          </cell>
          <cell r="W1074">
            <v>-22</v>
          </cell>
          <cell r="X1074">
            <v>-1406.9</v>
          </cell>
        </row>
        <row r="1075">
          <cell r="A1075">
            <v>2016</v>
          </cell>
          <cell r="B1075">
            <v>8987</v>
          </cell>
          <cell r="C1075" t="str">
            <v>TELECOM ITALIA  SPA</v>
          </cell>
          <cell r="D1075">
            <v>42528</v>
          </cell>
          <cell r="E1075" t="str">
            <v>8L00495907</v>
          </cell>
          <cell r="F1075">
            <v>42541</v>
          </cell>
          <cell r="G1075">
            <v>101.6</v>
          </cell>
          <cell r="H1075">
            <v>101.6</v>
          </cell>
          <cell r="I1075">
            <v>0</v>
          </cell>
          <cell r="J1075">
            <v>42549</v>
          </cell>
          <cell r="K1075">
            <v>30</v>
          </cell>
          <cell r="L1075">
            <v>42370</v>
          </cell>
          <cell r="M1075">
            <v>42735</v>
          </cell>
          <cell r="N1075">
            <v>0</v>
          </cell>
          <cell r="P1075">
            <v>0</v>
          </cell>
          <cell r="Q1075">
            <v>8</v>
          </cell>
          <cell r="R1075" t="str">
            <v>S</v>
          </cell>
          <cell r="S1075">
            <v>0</v>
          </cell>
          <cell r="T1075">
            <v>21</v>
          </cell>
          <cell r="U1075">
            <v>812.8</v>
          </cell>
          <cell r="V1075">
            <v>2133.6</v>
          </cell>
          <cell r="W1075">
            <v>-22</v>
          </cell>
          <cell r="X1075">
            <v>-2235.1999999999998</v>
          </cell>
        </row>
        <row r="1076">
          <cell r="A1076">
            <v>2016</v>
          </cell>
          <cell r="B1076">
            <v>8973</v>
          </cell>
          <cell r="C1076" t="str">
            <v>TELECOM ITALIA  SPA</v>
          </cell>
          <cell r="D1076">
            <v>42528</v>
          </cell>
          <cell r="E1076" t="str">
            <v>8L00496915</v>
          </cell>
          <cell r="F1076">
            <v>42541</v>
          </cell>
          <cell r="G1076">
            <v>244.61</v>
          </cell>
          <cell r="H1076">
            <v>244.61</v>
          </cell>
          <cell r="I1076">
            <v>0</v>
          </cell>
          <cell r="J1076">
            <v>42549</v>
          </cell>
          <cell r="K1076">
            <v>30</v>
          </cell>
          <cell r="L1076">
            <v>42370</v>
          </cell>
          <cell r="M1076">
            <v>42735</v>
          </cell>
          <cell r="N1076">
            <v>0</v>
          </cell>
          <cell r="P1076">
            <v>0</v>
          </cell>
          <cell r="Q1076">
            <v>8</v>
          </cell>
          <cell r="R1076" t="str">
            <v>S</v>
          </cell>
          <cell r="S1076">
            <v>0</v>
          </cell>
          <cell r="T1076">
            <v>21</v>
          </cell>
          <cell r="U1076">
            <v>1956.88</v>
          </cell>
          <cell r="V1076">
            <v>5136.8100000000004</v>
          </cell>
          <cell r="W1076">
            <v>-22</v>
          </cell>
          <cell r="X1076">
            <v>-5381.42</v>
          </cell>
        </row>
        <row r="1077">
          <cell r="A1077">
            <v>2016</v>
          </cell>
          <cell r="B1077">
            <v>8980</v>
          </cell>
          <cell r="C1077" t="str">
            <v>TELECOM ITALIA  SPA</v>
          </cell>
          <cell r="D1077">
            <v>42528</v>
          </cell>
          <cell r="E1077" t="str">
            <v>8L00497103</v>
          </cell>
          <cell r="F1077">
            <v>42541</v>
          </cell>
          <cell r="G1077">
            <v>78.08</v>
          </cell>
          <cell r="H1077">
            <v>78.08</v>
          </cell>
          <cell r="I1077">
            <v>0</v>
          </cell>
          <cell r="J1077">
            <v>42549</v>
          </cell>
          <cell r="K1077">
            <v>30</v>
          </cell>
          <cell r="L1077">
            <v>42370</v>
          </cell>
          <cell r="M1077">
            <v>42735</v>
          </cell>
          <cell r="N1077">
            <v>0</v>
          </cell>
          <cell r="P1077">
            <v>0</v>
          </cell>
          <cell r="Q1077">
            <v>8</v>
          </cell>
          <cell r="R1077" t="str">
            <v>S</v>
          </cell>
          <cell r="S1077">
            <v>0</v>
          </cell>
          <cell r="T1077">
            <v>21</v>
          </cell>
          <cell r="U1077">
            <v>624.64</v>
          </cell>
          <cell r="V1077">
            <v>1639.68</v>
          </cell>
          <cell r="W1077">
            <v>-22</v>
          </cell>
          <cell r="X1077">
            <v>-1717.76</v>
          </cell>
        </row>
        <row r="1078">
          <cell r="A1078">
            <v>2016</v>
          </cell>
          <cell r="B1078">
            <v>8985</v>
          </cell>
          <cell r="C1078" t="str">
            <v>TELECOM ITALIA  SPA</v>
          </cell>
          <cell r="D1078">
            <v>42528</v>
          </cell>
          <cell r="E1078" t="str">
            <v>8L00497122</v>
          </cell>
          <cell r="F1078">
            <v>42541</v>
          </cell>
          <cell r="G1078">
            <v>101.54</v>
          </cell>
          <cell r="H1078">
            <v>101.54</v>
          </cell>
          <cell r="I1078">
            <v>0</v>
          </cell>
          <cell r="J1078">
            <v>42549</v>
          </cell>
          <cell r="K1078">
            <v>30</v>
          </cell>
          <cell r="L1078">
            <v>42370</v>
          </cell>
          <cell r="M1078">
            <v>42735</v>
          </cell>
          <cell r="N1078">
            <v>0</v>
          </cell>
          <cell r="P1078">
            <v>0</v>
          </cell>
          <cell r="Q1078">
            <v>8</v>
          </cell>
          <cell r="R1078" t="str">
            <v>S</v>
          </cell>
          <cell r="S1078">
            <v>0</v>
          </cell>
          <cell r="T1078">
            <v>21</v>
          </cell>
          <cell r="U1078">
            <v>812.32</v>
          </cell>
          <cell r="V1078">
            <v>2132.34</v>
          </cell>
          <cell r="W1078">
            <v>-22</v>
          </cell>
          <cell r="X1078">
            <v>-2233.88</v>
          </cell>
        </row>
        <row r="1079">
          <cell r="A1079">
            <v>2016</v>
          </cell>
          <cell r="B1079">
            <v>8984</v>
          </cell>
          <cell r="C1079" t="str">
            <v>TELECOM ITALIA  SPA</v>
          </cell>
          <cell r="D1079">
            <v>42528</v>
          </cell>
          <cell r="E1079" t="str">
            <v>8L00497523</v>
          </cell>
          <cell r="F1079">
            <v>42541</v>
          </cell>
          <cell r="G1079">
            <v>75.64</v>
          </cell>
          <cell r="H1079">
            <v>75.64</v>
          </cell>
          <cell r="I1079">
            <v>0</v>
          </cell>
          <cell r="J1079">
            <v>42549</v>
          </cell>
          <cell r="K1079">
            <v>30</v>
          </cell>
          <cell r="L1079">
            <v>42370</v>
          </cell>
          <cell r="M1079">
            <v>42735</v>
          </cell>
          <cell r="N1079">
            <v>0</v>
          </cell>
          <cell r="P1079">
            <v>0</v>
          </cell>
          <cell r="Q1079">
            <v>8</v>
          </cell>
          <cell r="R1079" t="str">
            <v>S</v>
          </cell>
          <cell r="S1079">
            <v>0</v>
          </cell>
          <cell r="T1079">
            <v>21</v>
          </cell>
          <cell r="U1079">
            <v>605.12</v>
          </cell>
          <cell r="V1079">
            <v>1588.44</v>
          </cell>
          <cell r="W1079">
            <v>-22</v>
          </cell>
          <cell r="X1079">
            <v>-1664.08</v>
          </cell>
        </row>
        <row r="1080">
          <cell r="A1080">
            <v>2016</v>
          </cell>
          <cell r="B1080">
            <v>8979</v>
          </cell>
          <cell r="C1080" t="str">
            <v>TELECOM ITALIA  SPA</v>
          </cell>
          <cell r="D1080">
            <v>42528</v>
          </cell>
          <cell r="E1080" t="str">
            <v>8L00498426</v>
          </cell>
          <cell r="F1080">
            <v>42541</v>
          </cell>
          <cell r="G1080">
            <v>37.82</v>
          </cell>
          <cell r="H1080">
            <v>37.82</v>
          </cell>
          <cell r="I1080">
            <v>0</v>
          </cell>
          <cell r="J1080">
            <v>42549</v>
          </cell>
          <cell r="K1080">
            <v>30</v>
          </cell>
          <cell r="L1080">
            <v>42370</v>
          </cell>
          <cell r="M1080">
            <v>42735</v>
          </cell>
          <cell r="N1080">
            <v>0</v>
          </cell>
          <cell r="P1080">
            <v>0</v>
          </cell>
          <cell r="Q1080">
            <v>8</v>
          </cell>
          <cell r="R1080" t="str">
            <v>S</v>
          </cell>
          <cell r="S1080">
            <v>0</v>
          </cell>
          <cell r="T1080">
            <v>21</v>
          </cell>
          <cell r="U1080">
            <v>302.56</v>
          </cell>
          <cell r="V1080">
            <v>794.22</v>
          </cell>
          <cell r="W1080">
            <v>-22</v>
          </cell>
          <cell r="X1080">
            <v>-832.04</v>
          </cell>
        </row>
        <row r="1081">
          <cell r="A1081">
            <v>2016</v>
          </cell>
          <cell r="B1081">
            <v>8981</v>
          </cell>
          <cell r="C1081" t="str">
            <v>TELECOM ITALIA  SPA</v>
          </cell>
          <cell r="D1081">
            <v>42528</v>
          </cell>
          <cell r="E1081" t="str">
            <v>8L00498834</v>
          </cell>
          <cell r="F1081">
            <v>42541</v>
          </cell>
          <cell r="G1081">
            <v>78.08</v>
          </cell>
          <cell r="H1081">
            <v>78.08</v>
          </cell>
          <cell r="I1081">
            <v>0</v>
          </cell>
          <cell r="J1081">
            <v>42549</v>
          </cell>
          <cell r="K1081">
            <v>30</v>
          </cell>
          <cell r="L1081">
            <v>42370</v>
          </cell>
          <cell r="M1081">
            <v>42735</v>
          </cell>
          <cell r="N1081">
            <v>0</v>
          </cell>
          <cell r="P1081">
            <v>0</v>
          </cell>
          <cell r="Q1081">
            <v>8</v>
          </cell>
          <cell r="R1081" t="str">
            <v>S</v>
          </cell>
          <cell r="S1081">
            <v>0</v>
          </cell>
          <cell r="T1081">
            <v>21</v>
          </cell>
          <cell r="U1081">
            <v>624.64</v>
          </cell>
          <cell r="V1081">
            <v>1639.68</v>
          </cell>
          <cell r="W1081">
            <v>-22</v>
          </cell>
          <cell r="X1081">
            <v>-1717.76</v>
          </cell>
        </row>
        <row r="1082">
          <cell r="A1082">
            <v>2016</v>
          </cell>
          <cell r="B1082">
            <v>8988</v>
          </cell>
          <cell r="C1082" t="str">
            <v>TELECOM ITALIA  SPA</v>
          </cell>
          <cell r="D1082">
            <v>42528</v>
          </cell>
          <cell r="E1082" t="str">
            <v>8L00499020</v>
          </cell>
          <cell r="F1082">
            <v>42541</v>
          </cell>
          <cell r="G1082">
            <v>220.53</v>
          </cell>
          <cell r="H1082">
            <v>220.53</v>
          </cell>
          <cell r="I1082">
            <v>0</v>
          </cell>
          <cell r="J1082">
            <v>42549</v>
          </cell>
          <cell r="K1082">
            <v>30</v>
          </cell>
          <cell r="L1082">
            <v>42370</v>
          </cell>
          <cell r="M1082">
            <v>42735</v>
          </cell>
          <cell r="N1082">
            <v>0</v>
          </cell>
          <cell r="P1082">
            <v>0</v>
          </cell>
          <cell r="Q1082">
            <v>8</v>
          </cell>
          <cell r="R1082" t="str">
            <v>S</v>
          </cell>
          <cell r="S1082">
            <v>0</v>
          </cell>
          <cell r="T1082">
            <v>21</v>
          </cell>
          <cell r="U1082">
            <v>1764.24</v>
          </cell>
          <cell r="V1082">
            <v>4631.13</v>
          </cell>
          <cell r="W1082">
            <v>-22</v>
          </cell>
          <cell r="X1082">
            <v>-4851.66</v>
          </cell>
        </row>
        <row r="1083">
          <cell r="A1083">
            <v>2016</v>
          </cell>
          <cell r="B1083">
            <v>8976</v>
          </cell>
          <cell r="C1083" t="str">
            <v>TELECOM ITALIA  SPA</v>
          </cell>
          <cell r="D1083">
            <v>42528</v>
          </cell>
          <cell r="E1083" t="str">
            <v>8L00499255</v>
          </cell>
          <cell r="F1083">
            <v>42541</v>
          </cell>
          <cell r="G1083">
            <v>60.76</v>
          </cell>
          <cell r="H1083">
            <v>60.76</v>
          </cell>
          <cell r="I1083">
            <v>0</v>
          </cell>
          <cell r="J1083">
            <v>42549</v>
          </cell>
          <cell r="K1083">
            <v>30</v>
          </cell>
          <cell r="L1083">
            <v>42370</v>
          </cell>
          <cell r="M1083">
            <v>42735</v>
          </cell>
          <cell r="N1083">
            <v>0</v>
          </cell>
          <cell r="P1083">
            <v>0</v>
          </cell>
          <cell r="Q1083">
            <v>8</v>
          </cell>
          <cell r="R1083" t="str">
            <v>S</v>
          </cell>
          <cell r="S1083">
            <v>0</v>
          </cell>
          <cell r="T1083">
            <v>21</v>
          </cell>
          <cell r="U1083">
            <v>486.08</v>
          </cell>
          <cell r="V1083">
            <v>1275.96</v>
          </cell>
          <cell r="W1083">
            <v>-22</v>
          </cell>
          <cell r="X1083">
            <v>-1336.72</v>
          </cell>
        </row>
        <row r="1084">
          <cell r="A1084">
            <v>2016</v>
          </cell>
          <cell r="B1084">
            <v>8977</v>
          </cell>
          <cell r="C1084" t="str">
            <v>TELECOM ITALIA  SPA</v>
          </cell>
          <cell r="D1084">
            <v>42528</v>
          </cell>
          <cell r="E1084" t="str">
            <v>8L00501179</v>
          </cell>
          <cell r="F1084">
            <v>42541</v>
          </cell>
          <cell r="G1084">
            <v>329.67</v>
          </cell>
          <cell r="H1084">
            <v>329.67</v>
          </cell>
          <cell r="I1084">
            <v>0</v>
          </cell>
          <cell r="J1084">
            <v>42549</v>
          </cell>
          <cell r="K1084">
            <v>30</v>
          </cell>
          <cell r="L1084">
            <v>42370</v>
          </cell>
          <cell r="M1084">
            <v>42735</v>
          </cell>
          <cell r="N1084">
            <v>0</v>
          </cell>
          <cell r="P1084">
            <v>0</v>
          </cell>
          <cell r="Q1084">
            <v>8</v>
          </cell>
          <cell r="R1084" t="str">
            <v>S</v>
          </cell>
          <cell r="S1084">
            <v>0</v>
          </cell>
          <cell r="T1084">
            <v>21</v>
          </cell>
          <cell r="U1084">
            <v>2637.36</v>
          </cell>
          <cell r="V1084">
            <v>6923.07</v>
          </cell>
          <cell r="W1084">
            <v>-22</v>
          </cell>
          <cell r="X1084">
            <v>-7252.74</v>
          </cell>
        </row>
        <row r="1085">
          <cell r="A1085">
            <v>2016</v>
          </cell>
          <cell r="B1085">
            <v>8971</v>
          </cell>
          <cell r="C1085" t="str">
            <v>TELECOM ITALIA  SPA</v>
          </cell>
          <cell r="D1085">
            <v>42528</v>
          </cell>
          <cell r="E1085" t="str">
            <v>8L00501238</v>
          </cell>
          <cell r="F1085">
            <v>42541</v>
          </cell>
          <cell r="G1085">
            <v>1655.11</v>
          </cell>
          <cell r="H1085">
            <v>1655.11</v>
          </cell>
          <cell r="I1085">
            <v>0</v>
          </cell>
          <cell r="J1085">
            <v>42549</v>
          </cell>
          <cell r="K1085">
            <v>30</v>
          </cell>
          <cell r="L1085">
            <v>42370</v>
          </cell>
          <cell r="M1085">
            <v>42735</v>
          </cell>
          <cell r="N1085">
            <v>0</v>
          </cell>
          <cell r="P1085">
            <v>0</v>
          </cell>
          <cell r="Q1085">
            <v>8</v>
          </cell>
          <cell r="R1085" t="str">
            <v>S</v>
          </cell>
          <cell r="S1085">
            <v>0</v>
          </cell>
          <cell r="T1085">
            <v>21</v>
          </cell>
          <cell r="U1085">
            <v>13240.88</v>
          </cell>
          <cell r="V1085">
            <v>34757.31</v>
          </cell>
          <cell r="W1085">
            <v>-22</v>
          </cell>
          <cell r="X1085">
            <v>-36412.42</v>
          </cell>
        </row>
        <row r="1086">
          <cell r="A1086">
            <v>2016</v>
          </cell>
          <cell r="B1086">
            <v>8975</v>
          </cell>
          <cell r="C1086" t="str">
            <v>TELECOM ITALIA  SPA</v>
          </cell>
          <cell r="D1086">
            <v>42528</v>
          </cell>
          <cell r="E1086" t="str">
            <v>8L00501374</v>
          </cell>
          <cell r="F1086">
            <v>42541</v>
          </cell>
          <cell r="G1086">
            <v>244.61</v>
          </cell>
          <cell r="H1086">
            <v>244.61</v>
          </cell>
          <cell r="I1086">
            <v>0</v>
          </cell>
          <cell r="J1086">
            <v>42549</v>
          </cell>
          <cell r="K1086">
            <v>30</v>
          </cell>
          <cell r="L1086">
            <v>42370</v>
          </cell>
          <cell r="M1086">
            <v>42735</v>
          </cell>
          <cell r="N1086">
            <v>0</v>
          </cell>
          <cell r="P1086">
            <v>0</v>
          </cell>
          <cell r="Q1086">
            <v>8</v>
          </cell>
          <cell r="R1086" t="str">
            <v>S</v>
          </cell>
          <cell r="S1086">
            <v>0</v>
          </cell>
          <cell r="T1086">
            <v>21</v>
          </cell>
          <cell r="U1086">
            <v>1956.88</v>
          </cell>
          <cell r="V1086">
            <v>5136.8100000000004</v>
          </cell>
          <cell r="W1086">
            <v>-22</v>
          </cell>
          <cell r="X1086">
            <v>-5381.42</v>
          </cell>
        </row>
        <row r="1087">
          <cell r="A1087">
            <v>2016</v>
          </cell>
          <cell r="B1087">
            <v>8974</v>
          </cell>
          <cell r="C1087" t="str">
            <v>TELECOM ITALIA  SPA</v>
          </cell>
          <cell r="D1087">
            <v>42528</v>
          </cell>
          <cell r="E1087" t="str">
            <v>8L00501382</v>
          </cell>
          <cell r="F1087">
            <v>42541</v>
          </cell>
          <cell r="G1087">
            <v>102.2</v>
          </cell>
          <cell r="H1087">
            <v>102.2</v>
          </cell>
          <cell r="I1087">
            <v>0</v>
          </cell>
          <cell r="J1087">
            <v>42549</v>
          </cell>
          <cell r="K1087">
            <v>30</v>
          </cell>
          <cell r="L1087">
            <v>42370</v>
          </cell>
          <cell r="M1087">
            <v>42735</v>
          </cell>
          <cell r="N1087">
            <v>0</v>
          </cell>
          <cell r="P1087">
            <v>0</v>
          </cell>
          <cell r="Q1087">
            <v>8</v>
          </cell>
          <cell r="R1087" t="str">
            <v>S</v>
          </cell>
          <cell r="S1087">
            <v>0</v>
          </cell>
          <cell r="T1087">
            <v>21</v>
          </cell>
          <cell r="U1087">
            <v>817.6</v>
          </cell>
          <cell r="V1087">
            <v>2146.1999999999998</v>
          </cell>
          <cell r="W1087">
            <v>-22</v>
          </cell>
          <cell r="X1087">
            <v>-2248.4</v>
          </cell>
        </row>
        <row r="1088">
          <cell r="A1088">
            <v>2016</v>
          </cell>
          <cell r="B1088">
            <v>8978</v>
          </cell>
          <cell r="C1088" t="str">
            <v>TELECOM ITALIA  SPA</v>
          </cell>
          <cell r="D1088">
            <v>42528</v>
          </cell>
          <cell r="E1088" t="str">
            <v>8L00501670</v>
          </cell>
          <cell r="F1088">
            <v>42541</v>
          </cell>
          <cell r="G1088">
            <v>62.1</v>
          </cell>
          <cell r="H1088">
            <v>62.1</v>
          </cell>
          <cell r="I1088">
            <v>0</v>
          </cell>
          <cell r="J1088">
            <v>42549</v>
          </cell>
          <cell r="K1088">
            <v>30</v>
          </cell>
          <cell r="L1088">
            <v>42370</v>
          </cell>
          <cell r="M1088">
            <v>42735</v>
          </cell>
          <cell r="N1088">
            <v>0</v>
          </cell>
          <cell r="P1088">
            <v>0</v>
          </cell>
          <cell r="Q1088">
            <v>8</v>
          </cell>
          <cell r="R1088" t="str">
            <v>S</v>
          </cell>
          <cell r="S1088">
            <v>0</v>
          </cell>
          <cell r="T1088">
            <v>21</v>
          </cell>
          <cell r="U1088">
            <v>496.8</v>
          </cell>
          <cell r="V1088">
            <v>1304.0999999999999</v>
          </cell>
          <cell r="W1088">
            <v>-22</v>
          </cell>
          <cell r="X1088">
            <v>-1366.2</v>
          </cell>
        </row>
        <row r="1089">
          <cell r="A1089">
            <v>2016</v>
          </cell>
          <cell r="B1089">
            <v>8983</v>
          </cell>
          <cell r="C1089" t="str">
            <v>TELECOM ITALIA  SPA</v>
          </cell>
          <cell r="D1089">
            <v>42528</v>
          </cell>
          <cell r="E1089" t="str">
            <v>8L00501923</v>
          </cell>
          <cell r="F1089">
            <v>42541</v>
          </cell>
          <cell r="G1089">
            <v>90.65</v>
          </cell>
          <cell r="H1089">
            <v>90.65</v>
          </cell>
          <cell r="I1089">
            <v>0</v>
          </cell>
          <cell r="J1089">
            <v>42549</v>
          </cell>
          <cell r="K1089">
            <v>30</v>
          </cell>
          <cell r="L1089">
            <v>42370</v>
          </cell>
          <cell r="M1089">
            <v>42735</v>
          </cell>
          <cell r="N1089">
            <v>0</v>
          </cell>
          <cell r="P1089">
            <v>0</v>
          </cell>
          <cell r="Q1089">
            <v>8</v>
          </cell>
          <cell r="R1089" t="str">
            <v>S</v>
          </cell>
          <cell r="S1089">
            <v>0</v>
          </cell>
          <cell r="T1089">
            <v>21</v>
          </cell>
          <cell r="U1089">
            <v>725.2</v>
          </cell>
          <cell r="V1089">
            <v>1903.65</v>
          </cell>
          <cell r="W1089">
            <v>-22</v>
          </cell>
          <cell r="X1089">
            <v>-1994.3</v>
          </cell>
        </row>
        <row r="1090">
          <cell r="A1090">
            <v>2016</v>
          </cell>
          <cell r="B1090">
            <v>8972</v>
          </cell>
          <cell r="C1090" t="str">
            <v>TELECOM ITALIA  SPA</v>
          </cell>
          <cell r="D1090">
            <v>42528</v>
          </cell>
          <cell r="E1090" t="str">
            <v>8L00502821</v>
          </cell>
          <cell r="F1090">
            <v>42541</v>
          </cell>
          <cell r="G1090">
            <v>78.08</v>
          </cell>
          <cell r="H1090">
            <v>78.08</v>
          </cell>
          <cell r="I1090">
            <v>0</v>
          </cell>
          <cell r="J1090">
            <v>42549</v>
          </cell>
          <cell r="K1090">
            <v>30</v>
          </cell>
          <cell r="L1090">
            <v>42370</v>
          </cell>
          <cell r="M1090">
            <v>42735</v>
          </cell>
          <cell r="N1090">
            <v>0</v>
          </cell>
          <cell r="P1090">
            <v>0</v>
          </cell>
          <cell r="Q1090">
            <v>8</v>
          </cell>
          <cell r="R1090" t="str">
            <v>S</v>
          </cell>
          <cell r="S1090">
            <v>0</v>
          </cell>
          <cell r="T1090">
            <v>21</v>
          </cell>
          <cell r="U1090">
            <v>624.64</v>
          </cell>
          <cell r="V1090">
            <v>1639.68</v>
          </cell>
          <cell r="W1090">
            <v>-22</v>
          </cell>
          <cell r="X1090">
            <v>-1717.76</v>
          </cell>
        </row>
        <row r="1091">
          <cell r="A1091">
            <v>2016</v>
          </cell>
          <cell r="B1091">
            <v>9201</v>
          </cell>
          <cell r="C1091" t="str">
            <v>ANCI TOSCANA</v>
          </cell>
          <cell r="D1091">
            <v>42543</v>
          </cell>
          <cell r="E1091" t="str">
            <v>367/PA</v>
          </cell>
          <cell r="F1091">
            <v>42544</v>
          </cell>
          <cell r="G1091">
            <v>500</v>
          </cell>
          <cell r="H1091">
            <v>500</v>
          </cell>
          <cell r="I1091">
            <v>0</v>
          </cell>
          <cell r="J1091">
            <v>42549</v>
          </cell>
          <cell r="K1091">
            <v>30</v>
          </cell>
          <cell r="L1091">
            <v>42370</v>
          </cell>
          <cell r="M1091">
            <v>42735</v>
          </cell>
          <cell r="N1091">
            <v>0</v>
          </cell>
          <cell r="P1091">
            <v>0</v>
          </cell>
          <cell r="Q1091">
            <v>5</v>
          </cell>
          <cell r="R1091" t="str">
            <v>S</v>
          </cell>
          <cell r="S1091">
            <v>0</v>
          </cell>
          <cell r="T1091">
            <v>6</v>
          </cell>
          <cell r="U1091">
            <v>2500</v>
          </cell>
          <cell r="V1091">
            <v>3000</v>
          </cell>
          <cell r="W1091">
            <v>-25</v>
          </cell>
          <cell r="X1091">
            <v>-12500</v>
          </cell>
        </row>
        <row r="1092">
          <cell r="A1092">
            <v>2016</v>
          </cell>
          <cell r="B1092">
            <v>9202</v>
          </cell>
          <cell r="C1092" t="str">
            <v>TERMOIDRAULICA FRANCINI SRL</v>
          </cell>
          <cell r="D1092">
            <v>42543</v>
          </cell>
          <cell r="E1092" t="str">
            <v>FATTPA 16_16</v>
          </cell>
          <cell r="F1092">
            <v>42544</v>
          </cell>
          <cell r="G1092">
            <v>115.9</v>
          </cell>
          <cell r="H1092">
            <v>115.9</v>
          </cell>
          <cell r="I1092">
            <v>0</v>
          </cell>
          <cell r="J1092">
            <v>42549</v>
          </cell>
          <cell r="K1092">
            <v>30</v>
          </cell>
          <cell r="L1092">
            <v>42370</v>
          </cell>
          <cell r="M1092">
            <v>42735</v>
          </cell>
          <cell r="N1092">
            <v>0</v>
          </cell>
          <cell r="P1092">
            <v>0</v>
          </cell>
          <cell r="Q1092">
            <v>5</v>
          </cell>
          <cell r="R1092" t="str">
            <v>S</v>
          </cell>
          <cell r="S1092">
            <v>0</v>
          </cell>
          <cell r="T1092">
            <v>6</v>
          </cell>
          <cell r="U1092">
            <v>579.5</v>
          </cell>
          <cell r="V1092">
            <v>695.4</v>
          </cell>
          <cell r="W1092">
            <v>-25</v>
          </cell>
          <cell r="X1092">
            <v>-2897.5</v>
          </cell>
        </row>
        <row r="1093">
          <cell r="A1093">
            <v>2016</v>
          </cell>
          <cell r="B1093">
            <v>8279</v>
          </cell>
          <cell r="C1093" t="str">
            <v>SEI -SERVIZI ECOLOGICI INTEGRATI TOSCANA SRL</v>
          </cell>
          <cell r="D1093">
            <v>42527</v>
          </cell>
          <cell r="E1093" t="str">
            <v>000561</v>
          </cell>
          <cell r="F1093">
            <v>42529</v>
          </cell>
          <cell r="G1093">
            <v>89174.42</v>
          </cell>
          <cell r="H1093">
            <v>89174.42</v>
          </cell>
          <cell r="I1093">
            <v>0</v>
          </cell>
          <cell r="J1093">
            <v>42555</v>
          </cell>
          <cell r="K1093">
            <v>30</v>
          </cell>
          <cell r="L1093">
            <v>42370</v>
          </cell>
          <cell r="M1093">
            <v>42735</v>
          </cell>
          <cell r="N1093">
            <v>0</v>
          </cell>
          <cell r="P1093">
            <v>0</v>
          </cell>
          <cell r="Q1093">
            <v>26</v>
          </cell>
          <cell r="R1093" t="str">
            <v>S</v>
          </cell>
          <cell r="S1093">
            <v>0</v>
          </cell>
          <cell r="T1093">
            <v>28</v>
          </cell>
          <cell r="U1093">
            <v>2318534.92</v>
          </cell>
          <cell r="V1093">
            <v>2496883.7599999998</v>
          </cell>
          <cell r="W1093">
            <v>-4</v>
          </cell>
          <cell r="X1093">
            <v>-356697.68</v>
          </cell>
        </row>
        <row r="1094">
          <cell r="A1094">
            <v>2016</v>
          </cell>
          <cell r="B1094">
            <v>8503</v>
          </cell>
          <cell r="C1094" t="str">
            <v>COFELY ITALIA SPA</v>
          </cell>
          <cell r="D1094">
            <v>42531</v>
          </cell>
          <cell r="E1094" t="str">
            <v>0013016740</v>
          </cell>
          <cell r="F1094">
            <v>42534</v>
          </cell>
          <cell r="G1094">
            <v>55959.48</v>
          </cell>
          <cell r="H1094">
            <v>55959.48</v>
          </cell>
          <cell r="I1094">
            <v>0</v>
          </cell>
          <cell r="J1094">
            <v>42555</v>
          </cell>
          <cell r="K1094">
            <v>30</v>
          </cell>
          <cell r="L1094">
            <v>42370</v>
          </cell>
          <cell r="M1094">
            <v>42735</v>
          </cell>
          <cell r="N1094">
            <v>0</v>
          </cell>
          <cell r="P1094">
            <v>0</v>
          </cell>
          <cell r="Q1094">
            <v>21</v>
          </cell>
          <cell r="R1094" t="str">
            <v>S</v>
          </cell>
          <cell r="S1094">
            <v>0</v>
          </cell>
          <cell r="T1094">
            <v>24</v>
          </cell>
          <cell r="U1094">
            <v>1175149.08</v>
          </cell>
          <cell r="V1094">
            <v>1343027.52</v>
          </cell>
          <cell r="W1094">
            <v>-9</v>
          </cell>
          <cell r="X1094">
            <v>-503635.32</v>
          </cell>
        </row>
        <row r="1095">
          <cell r="A1095">
            <v>2016</v>
          </cell>
          <cell r="B1095">
            <v>8682</v>
          </cell>
          <cell r="C1095" t="str">
            <v>AZ.AGR. MONACI LORIANO</v>
          </cell>
          <cell r="D1095">
            <v>42535</v>
          </cell>
          <cell r="E1095" t="str">
            <v>1-e</v>
          </cell>
          <cell r="F1095">
            <v>42536</v>
          </cell>
          <cell r="G1095">
            <v>7654.03</v>
          </cell>
          <cell r="H1095">
            <v>7654.03</v>
          </cell>
          <cell r="I1095">
            <v>0</v>
          </cell>
          <cell r="J1095">
            <v>42555</v>
          </cell>
          <cell r="K1095">
            <v>30</v>
          </cell>
          <cell r="L1095">
            <v>42370</v>
          </cell>
          <cell r="M1095">
            <v>42735</v>
          </cell>
          <cell r="N1095">
            <v>0</v>
          </cell>
          <cell r="P1095">
            <v>0</v>
          </cell>
          <cell r="Q1095">
            <v>19</v>
          </cell>
          <cell r="R1095" t="str">
            <v>S</v>
          </cell>
          <cell r="S1095">
            <v>0</v>
          </cell>
          <cell r="T1095">
            <v>20</v>
          </cell>
          <cell r="U1095">
            <v>145426.57</v>
          </cell>
          <cell r="V1095">
            <v>153080.6</v>
          </cell>
          <cell r="W1095">
            <v>-11</v>
          </cell>
          <cell r="X1095">
            <v>-84194.33</v>
          </cell>
        </row>
        <row r="1096">
          <cell r="A1096">
            <v>2016</v>
          </cell>
          <cell r="B1096">
            <v>9720</v>
          </cell>
          <cell r="C1096" t="str">
            <v>PRATIC.S SRL</v>
          </cell>
          <cell r="D1096">
            <v>42551</v>
          </cell>
          <cell r="E1096" t="str">
            <v>16//FEPA</v>
          </cell>
          <cell r="F1096">
            <v>42552</v>
          </cell>
          <cell r="G1096">
            <v>2450.14</v>
          </cell>
          <cell r="H1096">
            <v>2450.14</v>
          </cell>
          <cell r="I1096">
            <v>0</v>
          </cell>
          <cell r="J1096">
            <v>42555</v>
          </cell>
          <cell r="K1096">
            <v>30</v>
          </cell>
          <cell r="L1096">
            <v>42370</v>
          </cell>
          <cell r="M1096">
            <v>42735</v>
          </cell>
          <cell r="N1096">
            <v>0</v>
          </cell>
          <cell r="P1096">
            <v>0</v>
          </cell>
          <cell r="Q1096">
            <v>3</v>
          </cell>
          <cell r="R1096" t="str">
            <v>S</v>
          </cell>
          <cell r="S1096">
            <v>0</v>
          </cell>
          <cell r="T1096">
            <v>4</v>
          </cell>
          <cell r="U1096">
            <v>7350.42</v>
          </cell>
          <cell r="V1096">
            <v>9800.56</v>
          </cell>
          <cell r="W1096">
            <v>-27</v>
          </cell>
          <cell r="X1096">
            <v>-66153.78</v>
          </cell>
        </row>
        <row r="1097">
          <cell r="A1097">
            <v>2016</v>
          </cell>
          <cell r="B1097">
            <v>1060</v>
          </cell>
          <cell r="C1097" t="str">
            <v>METALCARTA SRL -SERV.AMB-</v>
          </cell>
          <cell r="D1097">
            <v>42004</v>
          </cell>
          <cell r="E1097" t="str">
            <v xml:space="preserve">1904            </v>
          </cell>
          <cell r="F1097">
            <v>42032</v>
          </cell>
          <cell r="G1097">
            <v>305</v>
          </cell>
          <cell r="H1097">
            <v>305</v>
          </cell>
          <cell r="I1097">
            <v>0</v>
          </cell>
          <cell r="J1097">
            <v>42559</v>
          </cell>
          <cell r="K1097">
            <v>30</v>
          </cell>
          <cell r="L1097">
            <v>42370</v>
          </cell>
          <cell r="M1097">
            <v>42735</v>
          </cell>
          <cell r="N1097">
            <v>0</v>
          </cell>
          <cell r="P1097">
            <v>0</v>
          </cell>
          <cell r="Q1097">
            <v>527</v>
          </cell>
          <cell r="R1097" t="str">
            <v>S</v>
          </cell>
          <cell r="S1097">
            <v>0</v>
          </cell>
          <cell r="T1097">
            <v>555</v>
          </cell>
          <cell r="U1097">
            <v>160735</v>
          </cell>
          <cell r="V1097">
            <v>169275</v>
          </cell>
          <cell r="W1097">
            <v>497</v>
          </cell>
          <cell r="X1097">
            <v>151585</v>
          </cell>
        </row>
        <row r="1098">
          <cell r="A1098">
            <v>2016</v>
          </cell>
          <cell r="B1098">
            <v>8330</v>
          </cell>
          <cell r="C1098" t="str">
            <v>ANTARES SOC.COOPERATIVA</v>
          </cell>
          <cell r="D1098">
            <v>42521</v>
          </cell>
          <cell r="E1098" t="str">
            <v>316/01</v>
          </cell>
          <cell r="F1098">
            <v>42530</v>
          </cell>
          <cell r="G1098">
            <v>5328.8</v>
          </cell>
          <cell r="H1098">
            <v>5328.8</v>
          </cell>
          <cell r="I1098">
            <v>0</v>
          </cell>
          <cell r="J1098">
            <v>42563</v>
          </cell>
          <cell r="K1098">
            <v>30</v>
          </cell>
          <cell r="L1098">
            <v>42370</v>
          </cell>
          <cell r="M1098">
            <v>42735</v>
          </cell>
          <cell r="N1098">
            <v>0</v>
          </cell>
          <cell r="P1098">
            <v>0</v>
          </cell>
          <cell r="Q1098">
            <v>33</v>
          </cell>
          <cell r="R1098" t="str">
            <v>S</v>
          </cell>
          <cell r="S1098">
            <v>0</v>
          </cell>
          <cell r="T1098">
            <v>42</v>
          </cell>
          <cell r="U1098">
            <v>175850.4</v>
          </cell>
          <cell r="V1098">
            <v>223809.6</v>
          </cell>
          <cell r="W1098">
            <v>3</v>
          </cell>
          <cell r="X1098">
            <v>15986.4</v>
          </cell>
        </row>
        <row r="1099">
          <cell r="A1099">
            <v>2016</v>
          </cell>
          <cell r="B1099">
            <v>8332</v>
          </cell>
          <cell r="C1099" t="str">
            <v>ANTARES SOC.COOPERATIVA</v>
          </cell>
          <cell r="D1099">
            <v>42521</v>
          </cell>
          <cell r="E1099" t="str">
            <v>317/01</v>
          </cell>
          <cell r="F1099">
            <v>42530</v>
          </cell>
          <cell r="G1099">
            <v>670.2</v>
          </cell>
          <cell r="H1099">
            <v>670.2</v>
          </cell>
          <cell r="I1099">
            <v>0</v>
          </cell>
          <cell r="J1099">
            <v>42563</v>
          </cell>
          <cell r="K1099">
            <v>30</v>
          </cell>
          <cell r="L1099">
            <v>42370</v>
          </cell>
          <cell r="M1099">
            <v>42735</v>
          </cell>
          <cell r="N1099">
            <v>0</v>
          </cell>
          <cell r="P1099">
            <v>0</v>
          </cell>
          <cell r="Q1099">
            <v>33</v>
          </cell>
          <cell r="R1099" t="str">
            <v>S</v>
          </cell>
          <cell r="S1099">
            <v>0</v>
          </cell>
          <cell r="T1099">
            <v>42</v>
          </cell>
          <cell r="U1099">
            <v>22116.6</v>
          </cell>
          <cell r="V1099">
            <v>28148.400000000001</v>
          </cell>
          <cell r="W1099">
            <v>3</v>
          </cell>
          <cell r="X1099">
            <v>2010.6</v>
          </cell>
        </row>
        <row r="1100">
          <cell r="A1100">
            <v>2016</v>
          </cell>
          <cell r="B1100">
            <v>8416</v>
          </cell>
          <cell r="C1100" t="str">
            <v>COOP SOC.OPUS LAETUS S.COOP</v>
          </cell>
          <cell r="D1100">
            <v>42521</v>
          </cell>
          <cell r="E1100" t="str">
            <v>58/PA</v>
          </cell>
          <cell r="F1100">
            <v>42530</v>
          </cell>
          <cell r="G1100">
            <v>2409.5</v>
          </cell>
          <cell r="H1100">
            <v>2409.5</v>
          </cell>
          <cell r="I1100">
            <v>0</v>
          </cell>
          <cell r="J1100">
            <v>42563</v>
          </cell>
          <cell r="K1100">
            <v>30</v>
          </cell>
          <cell r="L1100">
            <v>42370</v>
          </cell>
          <cell r="M1100">
            <v>42735</v>
          </cell>
          <cell r="N1100">
            <v>0</v>
          </cell>
          <cell r="P1100">
            <v>0</v>
          </cell>
          <cell r="Q1100">
            <v>33</v>
          </cell>
          <cell r="R1100" t="str">
            <v>S</v>
          </cell>
          <cell r="S1100">
            <v>0</v>
          </cell>
          <cell r="T1100">
            <v>42</v>
          </cell>
          <cell r="U1100">
            <v>79513.5</v>
          </cell>
          <cell r="V1100">
            <v>101199</v>
          </cell>
          <cell r="W1100">
            <v>3</v>
          </cell>
          <cell r="X1100">
            <v>7228.5</v>
          </cell>
        </row>
        <row r="1101">
          <cell r="A1101">
            <v>2016</v>
          </cell>
          <cell r="B1101">
            <v>8419</v>
          </cell>
          <cell r="C1101" t="str">
            <v>COOP SOC.OPUS LAETUS S.COOP</v>
          </cell>
          <cell r="D1101">
            <v>42521</v>
          </cell>
          <cell r="E1101" t="str">
            <v>67/PA</v>
          </cell>
          <cell r="F1101">
            <v>42530</v>
          </cell>
          <cell r="G1101">
            <v>82.96</v>
          </cell>
          <cell r="H1101">
            <v>82.96</v>
          </cell>
          <cell r="I1101">
            <v>0</v>
          </cell>
          <cell r="J1101">
            <v>42563</v>
          </cell>
          <cell r="K1101">
            <v>30</v>
          </cell>
          <cell r="L1101">
            <v>42370</v>
          </cell>
          <cell r="M1101">
            <v>42735</v>
          </cell>
          <cell r="N1101">
            <v>0</v>
          </cell>
          <cell r="P1101">
            <v>0</v>
          </cell>
          <cell r="Q1101">
            <v>33</v>
          </cell>
          <cell r="R1101" t="str">
            <v>S</v>
          </cell>
          <cell r="S1101">
            <v>0</v>
          </cell>
          <cell r="T1101">
            <v>42</v>
          </cell>
          <cell r="U1101">
            <v>2737.68</v>
          </cell>
          <cell r="V1101">
            <v>3484.32</v>
          </cell>
          <cell r="W1101">
            <v>3</v>
          </cell>
          <cell r="X1101">
            <v>248.88</v>
          </cell>
        </row>
        <row r="1102">
          <cell r="A1102">
            <v>2016</v>
          </cell>
          <cell r="B1102">
            <v>8418</v>
          </cell>
          <cell r="C1102" t="str">
            <v>COOP SOC.OPUS LAETUS S.COOP</v>
          </cell>
          <cell r="D1102">
            <v>42521</v>
          </cell>
          <cell r="E1102" t="str">
            <v>68/PA</v>
          </cell>
          <cell r="F1102">
            <v>42530</v>
          </cell>
          <cell r="G1102">
            <v>684.42</v>
          </cell>
          <cell r="H1102">
            <v>684.42</v>
          </cell>
          <cell r="I1102">
            <v>0</v>
          </cell>
          <cell r="J1102">
            <v>42563</v>
          </cell>
          <cell r="K1102">
            <v>30</v>
          </cell>
          <cell r="L1102">
            <v>42370</v>
          </cell>
          <cell r="M1102">
            <v>42735</v>
          </cell>
          <cell r="N1102">
            <v>0</v>
          </cell>
          <cell r="P1102">
            <v>0</v>
          </cell>
          <cell r="Q1102">
            <v>33</v>
          </cell>
          <cell r="R1102" t="str">
            <v>S</v>
          </cell>
          <cell r="S1102">
            <v>0</v>
          </cell>
          <cell r="T1102">
            <v>42</v>
          </cell>
          <cell r="U1102">
            <v>22585.86</v>
          </cell>
          <cell r="V1102">
            <v>28745.64</v>
          </cell>
          <cell r="W1102">
            <v>3</v>
          </cell>
          <cell r="X1102">
            <v>2053.2600000000002</v>
          </cell>
        </row>
        <row r="1103">
          <cell r="A1103">
            <v>2016</v>
          </cell>
          <cell r="B1103">
            <v>7862</v>
          </cell>
          <cell r="C1103" t="str">
            <v>Berner S.p.A.</v>
          </cell>
          <cell r="D1103">
            <v>42516</v>
          </cell>
          <cell r="E1103" t="str">
            <v>1480520153</v>
          </cell>
          <cell r="F1103">
            <v>42520</v>
          </cell>
          <cell r="G1103">
            <v>1776.03</v>
          </cell>
          <cell r="H1103">
            <v>1776.03</v>
          </cell>
          <cell r="I1103">
            <v>0</v>
          </cell>
          <cell r="J1103">
            <v>42566</v>
          </cell>
          <cell r="K1103">
            <v>30</v>
          </cell>
          <cell r="L1103">
            <v>42370</v>
          </cell>
          <cell r="M1103">
            <v>42735</v>
          </cell>
          <cell r="N1103">
            <v>0</v>
          </cell>
          <cell r="P1103">
            <v>0</v>
          </cell>
          <cell r="Q1103">
            <v>46</v>
          </cell>
          <cell r="R1103" t="str">
            <v>S</v>
          </cell>
          <cell r="S1103">
            <v>0</v>
          </cell>
          <cell r="T1103">
            <v>50</v>
          </cell>
          <cell r="U1103">
            <v>81697.38</v>
          </cell>
          <cell r="V1103">
            <v>88801.5</v>
          </cell>
          <cell r="W1103">
            <v>16</v>
          </cell>
          <cell r="X1103">
            <v>28416.48</v>
          </cell>
        </row>
        <row r="1104">
          <cell r="A1104">
            <v>2016</v>
          </cell>
          <cell r="B1104">
            <v>7861</v>
          </cell>
          <cell r="C1104" t="str">
            <v>Berner S.p.A.</v>
          </cell>
          <cell r="D1104">
            <v>42516</v>
          </cell>
          <cell r="E1104" t="str">
            <v>1480520154</v>
          </cell>
          <cell r="F1104">
            <v>42520</v>
          </cell>
          <cell r="G1104">
            <v>2048.37</v>
          </cell>
          <cell r="H1104">
            <v>2048.37</v>
          </cell>
          <cell r="I1104">
            <v>0</v>
          </cell>
          <cell r="J1104">
            <v>42566</v>
          </cell>
          <cell r="K1104">
            <v>30</v>
          </cell>
          <cell r="L1104">
            <v>42370</v>
          </cell>
          <cell r="M1104">
            <v>42735</v>
          </cell>
          <cell r="N1104">
            <v>0</v>
          </cell>
          <cell r="P1104">
            <v>0</v>
          </cell>
          <cell r="Q1104">
            <v>46</v>
          </cell>
          <cell r="R1104" t="str">
            <v>S</v>
          </cell>
          <cell r="S1104">
            <v>0</v>
          </cell>
          <cell r="T1104">
            <v>50</v>
          </cell>
          <cell r="U1104">
            <v>94225.02</v>
          </cell>
          <cell r="V1104">
            <v>102418.5</v>
          </cell>
          <cell r="W1104">
            <v>16</v>
          </cell>
          <cell r="X1104">
            <v>32773.919999999998</v>
          </cell>
        </row>
        <row r="1105">
          <cell r="A1105">
            <v>2016</v>
          </cell>
          <cell r="B1105">
            <v>8107</v>
          </cell>
          <cell r="C1105" t="str">
            <v>IMEP ELETTROFORNITURE SRL</v>
          </cell>
          <cell r="D1105">
            <v>42521</v>
          </cell>
          <cell r="E1105" t="str">
            <v>1300016447</v>
          </cell>
          <cell r="F1105">
            <v>42524</v>
          </cell>
          <cell r="G1105">
            <v>70.27</v>
          </cell>
          <cell r="H1105">
            <v>70.27</v>
          </cell>
          <cell r="I1105">
            <v>0</v>
          </cell>
          <cell r="J1105">
            <v>42566</v>
          </cell>
          <cell r="K1105">
            <v>30</v>
          </cell>
          <cell r="L1105">
            <v>42370</v>
          </cell>
          <cell r="M1105">
            <v>42735</v>
          </cell>
          <cell r="N1105">
            <v>0</v>
          </cell>
          <cell r="P1105">
            <v>0</v>
          </cell>
          <cell r="Q1105">
            <v>42</v>
          </cell>
          <cell r="R1105" t="str">
            <v>S</v>
          </cell>
          <cell r="S1105">
            <v>0</v>
          </cell>
          <cell r="T1105">
            <v>45</v>
          </cell>
          <cell r="U1105">
            <v>2951.34</v>
          </cell>
          <cell r="V1105">
            <v>3162.15</v>
          </cell>
          <cell r="W1105">
            <v>12</v>
          </cell>
          <cell r="X1105">
            <v>843.24</v>
          </cell>
        </row>
        <row r="1106">
          <cell r="A1106">
            <v>2016</v>
          </cell>
          <cell r="B1106">
            <v>8725</v>
          </cell>
          <cell r="C1106" t="str">
            <v>HERA COMM SRL</v>
          </cell>
          <cell r="D1106">
            <v>42531</v>
          </cell>
          <cell r="E1106" t="str">
            <v>411604390625</v>
          </cell>
          <cell r="F1106">
            <v>42536</v>
          </cell>
          <cell r="G1106">
            <v>385.53</v>
          </cell>
          <cell r="H1106">
            <v>385.53</v>
          </cell>
          <cell r="I1106">
            <v>0</v>
          </cell>
          <cell r="J1106">
            <v>42566</v>
          </cell>
          <cell r="K1106">
            <v>30</v>
          </cell>
          <cell r="L1106">
            <v>42370</v>
          </cell>
          <cell r="M1106">
            <v>42735</v>
          </cell>
          <cell r="N1106">
            <v>0</v>
          </cell>
          <cell r="P1106">
            <v>0</v>
          </cell>
          <cell r="Q1106">
            <v>30</v>
          </cell>
          <cell r="R1106" t="str">
            <v>S</v>
          </cell>
          <cell r="S1106">
            <v>0</v>
          </cell>
          <cell r="T1106">
            <v>35</v>
          </cell>
          <cell r="U1106">
            <v>11565.9</v>
          </cell>
          <cell r="V1106">
            <v>13493.55</v>
          </cell>
          <cell r="W1106">
            <v>0</v>
          </cell>
          <cell r="X1106">
            <v>0</v>
          </cell>
        </row>
        <row r="1107">
          <cell r="A1107">
            <v>2016</v>
          </cell>
          <cell r="B1107">
            <v>8730</v>
          </cell>
          <cell r="C1107" t="str">
            <v>HERA COMM SRL</v>
          </cell>
          <cell r="D1107">
            <v>42531</v>
          </cell>
          <cell r="E1107" t="str">
            <v>411604390635</v>
          </cell>
          <cell r="F1107">
            <v>42536</v>
          </cell>
          <cell r="G1107">
            <v>123.42</v>
          </cell>
          <cell r="H1107">
            <v>123.42</v>
          </cell>
          <cell r="I1107">
            <v>0</v>
          </cell>
          <cell r="J1107">
            <v>42566</v>
          </cell>
          <cell r="K1107">
            <v>30</v>
          </cell>
          <cell r="L1107">
            <v>42370</v>
          </cell>
          <cell r="M1107">
            <v>42735</v>
          </cell>
          <cell r="N1107">
            <v>0</v>
          </cell>
          <cell r="P1107">
            <v>0</v>
          </cell>
          <cell r="Q1107">
            <v>30</v>
          </cell>
          <cell r="R1107" t="str">
            <v>S</v>
          </cell>
          <cell r="S1107">
            <v>0</v>
          </cell>
          <cell r="T1107">
            <v>35</v>
          </cell>
          <cell r="U1107">
            <v>3702.6</v>
          </cell>
          <cell r="V1107">
            <v>4319.7</v>
          </cell>
          <cell r="W1107">
            <v>0</v>
          </cell>
          <cell r="X1107">
            <v>0</v>
          </cell>
        </row>
        <row r="1108">
          <cell r="A1108">
            <v>2016</v>
          </cell>
          <cell r="B1108">
            <v>8737</v>
          </cell>
          <cell r="C1108" t="str">
            <v>MAGGIOLI SPA</v>
          </cell>
          <cell r="D1108">
            <v>42521</v>
          </cell>
          <cell r="E1108" t="str">
            <v>0002121737</v>
          </cell>
          <cell r="F1108">
            <v>42536</v>
          </cell>
          <cell r="G1108">
            <v>68.319999999999993</v>
          </cell>
          <cell r="H1108">
            <v>68.319999999999993</v>
          </cell>
          <cell r="I1108">
            <v>0</v>
          </cell>
          <cell r="J1108">
            <v>42566</v>
          </cell>
          <cell r="K1108">
            <v>30</v>
          </cell>
          <cell r="L1108">
            <v>42370</v>
          </cell>
          <cell r="M1108">
            <v>42735</v>
          </cell>
          <cell r="N1108">
            <v>0</v>
          </cell>
          <cell r="P1108">
            <v>0</v>
          </cell>
          <cell r="Q1108">
            <v>30</v>
          </cell>
          <cell r="R1108" t="str">
            <v>S</v>
          </cell>
          <cell r="S1108">
            <v>0</v>
          </cell>
          <cell r="T1108">
            <v>45</v>
          </cell>
          <cell r="U1108">
            <v>2049.6</v>
          </cell>
          <cell r="V1108">
            <v>3074.4</v>
          </cell>
          <cell r="W1108">
            <v>0</v>
          </cell>
          <cell r="X1108">
            <v>0</v>
          </cell>
        </row>
        <row r="1109">
          <cell r="A1109">
            <v>2016</v>
          </cell>
          <cell r="B1109">
            <v>9408</v>
          </cell>
          <cell r="C1109" t="str">
            <v>CARLETTI ASCENSORI S.R.L.</v>
          </cell>
          <cell r="D1109">
            <v>42545</v>
          </cell>
          <cell r="E1109" t="str">
            <v>02 -14</v>
          </cell>
          <cell r="F1109">
            <v>42548</v>
          </cell>
          <cell r="G1109">
            <v>472.14</v>
          </cell>
          <cell r="H1109">
            <v>472.14</v>
          </cell>
          <cell r="I1109">
            <v>0</v>
          </cell>
          <cell r="J1109">
            <v>42566</v>
          </cell>
          <cell r="K1109">
            <v>30</v>
          </cell>
          <cell r="L1109">
            <v>42370</v>
          </cell>
          <cell r="M1109">
            <v>42735</v>
          </cell>
          <cell r="N1109">
            <v>0</v>
          </cell>
          <cell r="P1109">
            <v>0</v>
          </cell>
          <cell r="Q1109">
            <v>18</v>
          </cell>
          <cell r="R1109" t="str">
            <v>S</v>
          </cell>
          <cell r="S1109">
            <v>0</v>
          </cell>
          <cell r="T1109">
            <v>21</v>
          </cell>
          <cell r="U1109">
            <v>8498.52</v>
          </cell>
          <cell r="V1109">
            <v>9914.94</v>
          </cell>
          <cell r="W1109">
            <v>-12</v>
          </cell>
          <cell r="X1109">
            <v>-5665.68</v>
          </cell>
        </row>
        <row r="1110">
          <cell r="A1110">
            <v>2016</v>
          </cell>
          <cell r="B1110">
            <v>9357</v>
          </cell>
          <cell r="C1110" t="str">
            <v>E.S.TR.A. ENERGIE SRL</v>
          </cell>
          <cell r="D1110">
            <v>42543</v>
          </cell>
          <cell r="E1110" t="str">
            <v>161901039716</v>
          </cell>
          <cell r="F1110">
            <v>42548</v>
          </cell>
          <cell r="G1110">
            <v>29.35</v>
          </cell>
          <cell r="H1110">
            <v>29.35</v>
          </cell>
          <cell r="I1110">
            <v>0</v>
          </cell>
          <cell r="J1110">
            <v>42566</v>
          </cell>
          <cell r="K1110">
            <v>30</v>
          </cell>
          <cell r="L1110">
            <v>42370</v>
          </cell>
          <cell r="M1110">
            <v>42735</v>
          </cell>
          <cell r="N1110">
            <v>0</v>
          </cell>
          <cell r="P1110">
            <v>0</v>
          </cell>
          <cell r="Q1110">
            <v>18</v>
          </cell>
          <cell r="R1110" t="str">
            <v>S</v>
          </cell>
          <cell r="S1110">
            <v>0</v>
          </cell>
          <cell r="T1110">
            <v>23</v>
          </cell>
          <cell r="U1110">
            <v>528.29999999999995</v>
          </cell>
          <cell r="V1110">
            <v>675.05</v>
          </cell>
          <cell r="W1110">
            <v>-12</v>
          </cell>
          <cell r="X1110">
            <v>-352.2</v>
          </cell>
        </row>
        <row r="1111">
          <cell r="A1111">
            <v>2016</v>
          </cell>
          <cell r="B1111">
            <v>9356</v>
          </cell>
          <cell r="C1111" t="str">
            <v>E.S.TR.A. ENERGIE SRL</v>
          </cell>
          <cell r="D1111">
            <v>42543</v>
          </cell>
          <cell r="E1111" t="str">
            <v>161901039717</v>
          </cell>
          <cell r="F1111">
            <v>42548</v>
          </cell>
          <cell r="G1111">
            <v>50.62</v>
          </cell>
          <cell r="H1111">
            <v>50.62</v>
          </cell>
          <cell r="I1111">
            <v>0</v>
          </cell>
          <cell r="J1111">
            <v>42566</v>
          </cell>
          <cell r="K1111">
            <v>30</v>
          </cell>
          <cell r="L1111">
            <v>42370</v>
          </cell>
          <cell r="M1111">
            <v>42735</v>
          </cell>
          <cell r="N1111">
            <v>0</v>
          </cell>
          <cell r="P1111">
            <v>0</v>
          </cell>
          <cell r="Q1111">
            <v>18</v>
          </cell>
          <cell r="R1111" t="str">
            <v>S</v>
          </cell>
          <cell r="S1111">
            <v>0</v>
          </cell>
          <cell r="T1111">
            <v>23</v>
          </cell>
          <cell r="U1111">
            <v>911.16</v>
          </cell>
          <cell r="V1111">
            <v>1164.26</v>
          </cell>
          <cell r="W1111">
            <v>-12</v>
          </cell>
          <cell r="X1111">
            <v>-607.44000000000005</v>
          </cell>
        </row>
        <row r="1112">
          <cell r="A1112">
            <v>2016</v>
          </cell>
          <cell r="B1112">
            <v>9359</v>
          </cell>
          <cell r="C1112" t="str">
            <v>E.S.TR.A. ENERGIE SRL</v>
          </cell>
          <cell r="D1112">
            <v>42543</v>
          </cell>
          <cell r="E1112" t="str">
            <v>161901039718</v>
          </cell>
          <cell r="F1112">
            <v>42548</v>
          </cell>
          <cell r="G1112">
            <v>2.81</v>
          </cell>
          <cell r="H1112">
            <v>2.81</v>
          </cell>
          <cell r="I1112">
            <v>0</v>
          </cell>
          <cell r="J1112">
            <v>42566</v>
          </cell>
          <cell r="K1112">
            <v>30</v>
          </cell>
          <cell r="L1112">
            <v>42370</v>
          </cell>
          <cell r="M1112">
            <v>42735</v>
          </cell>
          <cell r="N1112">
            <v>0</v>
          </cell>
          <cell r="P1112">
            <v>0</v>
          </cell>
          <cell r="Q1112">
            <v>18</v>
          </cell>
          <cell r="R1112" t="str">
            <v>S</v>
          </cell>
          <cell r="S1112">
            <v>0</v>
          </cell>
          <cell r="T1112">
            <v>23</v>
          </cell>
          <cell r="U1112">
            <v>50.58</v>
          </cell>
          <cell r="V1112">
            <v>64.63</v>
          </cell>
          <cell r="W1112">
            <v>-12</v>
          </cell>
          <cell r="X1112">
            <v>-33.72</v>
          </cell>
        </row>
        <row r="1113">
          <cell r="A1113">
            <v>2016</v>
          </cell>
          <cell r="B1113">
            <v>9358</v>
          </cell>
          <cell r="C1113" t="str">
            <v>E.S.TR.A. ENERGIE SRL</v>
          </cell>
          <cell r="D1113">
            <v>42543</v>
          </cell>
          <cell r="E1113" t="str">
            <v>161901039720</v>
          </cell>
          <cell r="F1113">
            <v>42548</v>
          </cell>
          <cell r="G1113">
            <v>2.81</v>
          </cell>
          <cell r="H1113">
            <v>2.81</v>
          </cell>
          <cell r="I1113">
            <v>0</v>
          </cell>
          <cell r="J1113">
            <v>42566</v>
          </cell>
          <cell r="K1113">
            <v>30</v>
          </cell>
          <cell r="L1113">
            <v>42370</v>
          </cell>
          <cell r="M1113">
            <v>42735</v>
          </cell>
          <cell r="N1113">
            <v>0</v>
          </cell>
          <cell r="P1113">
            <v>0</v>
          </cell>
          <cell r="Q1113">
            <v>18</v>
          </cell>
          <cell r="R1113" t="str">
            <v>S</v>
          </cell>
          <cell r="S1113">
            <v>0</v>
          </cell>
          <cell r="T1113">
            <v>23</v>
          </cell>
          <cell r="U1113">
            <v>50.58</v>
          </cell>
          <cell r="V1113">
            <v>64.63</v>
          </cell>
          <cell r="W1113">
            <v>-12</v>
          </cell>
          <cell r="X1113">
            <v>-33.72</v>
          </cell>
        </row>
        <row r="1114">
          <cell r="A1114">
            <v>2016</v>
          </cell>
          <cell r="B1114">
            <v>9372</v>
          </cell>
          <cell r="C1114" t="str">
            <v>ORA S.N.C.</v>
          </cell>
          <cell r="D1114">
            <v>42545</v>
          </cell>
          <cell r="E1114" t="str">
            <v>44/P</v>
          </cell>
          <cell r="F1114">
            <v>42548</v>
          </cell>
          <cell r="G1114">
            <v>241</v>
          </cell>
          <cell r="H1114">
            <v>241</v>
          </cell>
          <cell r="I1114">
            <v>0</v>
          </cell>
          <cell r="J1114">
            <v>42566</v>
          </cell>
          <cell r="K1114">
            <v>30</v>
          </cell>
          <cell r="L1114">
            <v>42370</v>
          </cell>
          <cell r="M1114">
            <v>42735</v>
          </cell>
          <cell r="N1114">
            <v>0</v>
          </cell>
          <cell r="P1114">
            <v>0</v>
          </cell>
          <cell r="Q1114">
            <v>18</v>
          </cell>
          <cell r="R1114" t="str">
            <v>S</v>
          </cell>
          <cell r="S1114">
            <v>0</v>
          </cell>
          <cell r="T1114">
            <v>21</v>
          </cell>
          <cell r="U1114">
            <v>4338</v>
          </cell>
          <cell r="V1114">
            <v>5061</v>
          </cell>
          <cell r="W1114">
            <v>-12</v>
          </cell>
          <cell r="X1114">
            <v>-2892</v>
          </cell>
        </row>
        <row r="1115">
          <cell r="A1115">
            <v>2016</v>
          </cell>
          <cell r="B1115">
            <v>9373</v>
          </cell>
          <cell r="C1115" t="str">
            <v>ORA S.N.C.</v>
          </cell>
          <cell r="D1115">
            <v>42545</v>
          </cell>
          <cell r="E1115" t="str">
            <v>45/P</v>
          </cell>
          <cell r="F1115">
            <v>42548</v>
          </cell>
          <cell r="G1115">
            <v>724.35</v>
          </cell>
          <cell r="H1115">
            <v>724.35</v>
          </cell>
          <cell r="I1115">
            <v>0</v>
          </cell>
          <cell r="J1115">
            <v>42566</v>
          </cell>
          <cell r="K1115">
            <v>30</v>
          </cell>
          <cell r="L1115">
            <v>42370</v>
          </cell>
          <cell r="M1115">
            <v>42735</v>
          </cell>
          <cell r="N1115">
            <v>0</v>
          </cell>
          <cell r="P1115">
            <v>0</v>
          </cell>
          <cell r="Q1115">
            <v>18</v>
          </cell>
          <cell r="R1115" t="str">
            <v>S</v>
          </cell>
          <cell r="S1115">
            <v>0</v>
          </cell>
          <cell r="T1115">
            <v>21</v>
          </cell>
          <cell r="U1115">
            <v>13038.3</v>
          </cell>
          <cell r="V1115">
            <v>15211.35</v>
          </cell>
          <cell r="W1115">
            <v>-12</v>
          </cell>
          <cell r="X1115">
            <v>-8692.2000000000007</v>
          </cell>
        </row>
        <row r="1116">
          <cell r="A1116">
            <v>2016</v>
          </cell>
          <cell r="B1116">
            <v>9371</v>
          </cell>
          <cell r="C1116" t="str">
            <v>ORA S.N.C.</v>
          </cell>
          <cell r="D1116">
            <v>42545</v>
          </cell>
          <cell r="E1116" t="str">
            <v>46/P</v>
          </cell>
          <cell r="F1116">
            <v>42548</v>
          </cell>
          <cell r="G1116">
            <v>606.95000000000005</v>
          </cell>
          <cell r="H1116">
            <v>606.95000000000005</v>
          </cell>
          <cell r="I1116">
            <v>0</v>
          </cell>
          <cell r="J1116">
            <v>42566</v>
          </cell>
          <cell r="K1116">
            <v>30</v>
          </cell>
          <cell r="L1116">
            <v>42370</v>
          </cell>
          <cell r="M1116">
            <v>42735</v>
          </cell>
          <cell r="N1116">
            <v>0</v>
          </cell>
          <cell r="P1116">
            <v>0</v>
          </cell>
          <cell r="Q1116">
            <v>18</v>
          </cell>
          <cell r="R1116" t="str">
            <v>S</v>
          </cell>
          <cell r="S1116">
            <v>0</v>
          </cell>
          <cell r="T1116">
            <v>21</v>
          </cell>
          <cell r="U1116">
            <v>10925.1</v>
          </cell>
          <cell r="V1116">
            <v>12745.95</v>
          </cell>
          <cell r="W1116">
            <v>-12</v>
          </cell>
          <cell r="X1116">
            <v>-7283.4</v>
          </cell>
        </row>
        <row r="1117">
          <cell r="A1117">
            <v>2016</v>
          </cell>
          <cell r="B1117">
            <v>9370</v>
          </cell>
          <cell r="C1117" t="str">
            <v>ORA S.N.C.</v>
          </cell>
          <cell r="D1117">
            <v>42545</v>
          </cell>
          <cell r="E1117" t="str">
            <v>47/P</v>
          </cell>
          <cell r="F1117">
            <v>42548</v>
          </cell>
          <cell r="G1117">
            <v>426.63</v>
          </cell>
          <cell r="H1117">
            <v>426.63</v>
          </cell>
          <cell r="I1117">
            <v>0</v>
          </cell>
          <cell r="J1117">
            <v>42566</v>
          </cell>
          <cell r="K1117">
            <v>30</v>
          </cell>
          <cell r="L1117">
            <v>42370</v>
          </cell>
          <cell r="M1117">
            <v>42735</v>
          </cell>
          <cell r="N1117">
            <v>0</v>
          </cell>
          <cell r="P1117">
            <v>0</v>
          </cell>
          <cell r="Q1117">
            <v>18</v>
          </cell>
          <cell r="R1117" t="str">
            <v>S</v>
          </cell>
          <cell r="S1117">
            <v>0</v>
          </cell>
          <cell r="T1117">
            <v>21</v>
          </cell>
          <cell r="U1117">
            <v>7679.34</v>
          </cell>
          <cell r="V1117">
            <v>8959.23</v>
          </cell>
          <cell r="W1117">
            <v>-12</v>
          </cell>
          <cell r="X1117">
            <v>-5119.5600000000004</v>
          </cell>
        </row>
        <row r="1118">
          <cell r="A1118">
            <v>2016</v>
          </cell>
          <cell r="B1118">
            <v>9369</v>
          </cell>
          <cell r="C1118" t="str">
            <v>ORA S.N.C.</v>
          </cell>
          <cell r="D1118">
            <v>42545</v>
          </cell>
          <cell r="E1118" t="str">
            <v>48/P</v>
          </cell>
          <cell r="F1118">
            <v>42548</v>
          </cell>
          <cell r="G1118">
            <v>57.36</v>
          </cell>
          <cell r="H1118">
            <v>57.36</v>
          </cell>
          <cell r="I1118">
            <v>0</v>
          </cell>
          <cell r="J1118">
            <v>42566</v>
          </cell>
          <cell r="K1118">
            <v>30</v>
          </cell>
          <cell r="L1118">
            <v>42370</v>
          </cell>
          <cell r="M1118">
            <v>42735</v>
          </cell>
          <cell r="N1118">
            <v>0</v>
          </cell>
          <cell r="P1118">
            <v>0</v>
          </cell>
          <cell r="Q1118">
            <v>18</v>
          </cell>
          <cell r="R1118" t="str">
            <v>S</v>
          </cell>
          <cell r="S1118">
            <v>0</v>
          </cell>
          <cell r="T1118">
            <v>21</v>
          </cell>
          <cell r="U1118">
            <v>1032.48</v>
          </cell>
          <cell r="V1118">
            <v>1204.56</v>
          </cell>
          <cell r="W1118">
            <v>-12</v>
          </cell>
          <cell r="X1118">
            <v>-688.32</v>
          </cell>
        </row>
        <row r="1119">
          <cell r="A1119">
            <v>2016</v>
          </cell>
          <cell r="B1119">
            <v>9365</v>
          </cell>
          <cell r="C1119" t="str">
            <v>ORA S.N.C.</v>
          </cell>
          <cell r="D1119">
            <v>42545</v>
          </cell>
          <cell r="E1119" t="str">
            <v>49/P</v>
          </cell>
          <cell r="F1119">
            <v>42548</v>
          </cell>
          <cell r="G1119">
            <v>416.02</v>
          </cell>
          <cell r="H1119">
            <v>416.02</v>
          </cell>
          <cell r="I1119">
            <v>0</v>
          </cell>
          <cell r="J1119">
            <v>42566</v>
          </cell>
          <cell r="K1119">
            <v>30</v>
          </cell>
          <cell r="L1119">
            <v>42370</v>
          </cell>
          <cell r="M1119">
            <v>42735</v>
          </cell>
          <cell r="N1119">
            <v>0</v>
          </cell>
          <cell r="P1119">
            <v>0</v>
          </cell>
          <cell r="Q1119">
            <v>18</v>
          </cell>
          <cell r="R1119" t="str">
            <v>S</v>
          </cell>
          <cell r="S1119">
            <v>0</v>
          </cell>
          <cell r="T1119">
            <v>21</v>
          </cell>
          <cell r="U1119">
            <v>7488.36</v>
          </cell>
          <cell r="V1119">
            <v>8736.42</v>
          </cell>
          <cell r="W1119">
            <v>-12</v>
          </cell>
          <cell r="X1119">
            <v>-4992.24</v>
          </cell>
        </row>
        <row r="1120">
          <cell r="A1120">
            <v>2016</v>
          </cell>
          <cell r="B1120">
            <v>9368</v>
          </cell>
          <cell r="C1120" t="str">
            <v>ORA S.N.C.</v>
          </cell>
          <cell r="D1120">
            <v>42545</v>
          </cell>
          <cell r="E1120" t="str">
            <v>50/P</v>
          </cell>
          <cell r="F1120">
            <v>42548</v>
          </cell>
          <cell r="G1120">
            <v>1030.51</v>
          </cell>
          <cell r="H1120">
            <v>1030.51</v>
          </cell>
          <cell r="I1120">
            <v>0</v>
          </cell>
          <cell r="J1120">
            <v>42566</v>
          </cell>
          <cell r="K1120">
            <v>30</v>
          </cell>
          <cell r="L1120">
            <v>42370</v>
          </cell>
          <cell r="M1120">
            <v>42735</v>
          </cell>
          <cell r="N1120">
            <v>0</v>
          </cell>
          <cell r="P1120">
            <v>0</v>
          </cell>
          <cell r="Q1120">
            <v>18</v>
          </cell>
          <cell r="R1120" t="str">
            <v>S</v>
          </cell>
          <cell r="S1120">
            <v>0</v>
          </cell>
          <cell r="T1120">
            <v>21</v>
          </cell>
          <cell r="U1120">
            <v>18549.18</v>
          </cell>
          <cell r="V1120">
            <v>21640.71</v>
          </cell>
          <cell r="W1120">
            <v>-12</v>
          </cell>
          <cell r="X1120">
            <v>-12366.12</v>
          </cell>
        </row>
        <row r="1121">
          <cell r="A1121">
            <v>2016</v>
          </cell>
          <cell r="B1121">
            <v>9366</v>
          </cell>
          <cell r="C1121" t="str">
            <v>ORA S.N.C.</v>
          </cell>
          <cell r="D1121">
            <v>42545</v>
          </cell>
          <cell r="E1121" t="str">
            <v>51/P</v>
          </cell>
          <cell r="F1121">
            <v>42548</v>
          </cell>
          <cell r="G1121">
            <v>79.95</v>
          </cell>
          <cell r="H1121">
            <v>79.95</v>
          </cell>
          <cell r="I1121">
            <v>0</v>
          </cell>
          <cell r="J1121">
            <v>42566</v>
          </cell>
          <cell r="K1121">
            <v>30</v>
          </cell>
          <cell r="L1121">
            <v>42370</v>
          </cell>
          <cell r="M1121">
            <v>42735</v>
          </cell>
          <cell r="N1121">
            <v>0</v>
          </cell>
          <cell r="P1121">
            <v>0</v>
          </cell>
          <cell r="Q1121">
            <v>18</v>
          </cell>
          <cell r="R1121" t="str">
            <v>S</v>
          </cell>
          <cell r="S1121">
            <v>0</v>
          </cell>
          <cell r="T1121">
            <v>21</v>
          </cell>
          <cell r="U1121">
            <v>1439.1</v>
          </cell>
          <cell r="V1121">
            <v>1678.95</v>
          </cell>
          <cell r="W1121">
            <v>-12</v>
          </cell>
          <cell r="X1121">
            <v>-959.4</v>
          </cell>
        </row>
        <row r="1122">
          <cell r="A1122">
            <v>2016</v>
          </cell>
          <cell r="B1122">
            <v>9367</v>
          </cell>
          <cell r="C1122" t="str">
            <v>ORA S.N.C.</v>
          </cell>
          <cell r="D1122">
            <v>42545</v>
          </cell>
          <cell r="E1122" t="str">
            <v>52/P</v>
          </cell>
          <cell r="F1122">
            <v>42548</v>
          </cell>
          <cell r="G1122">
            <v>135.74</v>
          </cell>
          <cell r="H1122">
            <v>135.74</v>
          </cell>
          <cell r="I1122">
            <v>0</v>
          </cell>
          <cell r="J1122">
            <v>42566</v>
          </cell>
          <cell r="K1122">
            <v>30</v>
          </cell>
          <cell r="L1122">
            <v>42370</v>
          </cell>
          <cell r="M1122">
            <v>42735</v>
          </cell>
          <cell r="N1122">
            <v>0</v>
          </cell>
          <cell r="P1122">
            <v>0</v>
          </cell>
          <cell r="Q1122">
            <v>18</v>
          </cell>
          <cell r="R1122" t="str">
            <v>S</v>
          </cell>
          <cell r="S1122">
            <v>0</v>
          </cell>
          <cell r="T1122">
            <v>21</v>
          </cell>
          <cell r="U1122">
            <v>2443.3200000000002</v>
          </cell>
          <cell r="V1122">
            <v>2850.54</v>
          </cell>
          <cell r="W1122">
            <v>-12</v>
          </cell>
          <cell r="X1122">
            <v>-1628.88</v>
          </cell>
        </row>
        <row r="1123">
          <cell r="A1123">
            <v>2016</v>
          </cell>
          <cell r="B1123">
            <v>9364</v>
          </cell>
          <cell r="C1123" t="str">
            <v>ORA S.N.C.</v>
          </cell>
          <cell r="D1123">
            <v>42545</v>
          </cell>
          <cell r="E1123" t="str">
            <v>53/P</v>
          </cell>
          <cell r="F1123">
            <v>42548</v>
          </cell>
          <cell r="G1123">
            <v>444.75</v>
          </cell>
          <cell r="H1123">
            <v>444.75</v>
          </cell>
          <cell r="I1123">
            <v>0</v>
          </cell>
          <cell r="J1123">
            <v>42566</v>
          </cell>
          <cell r="K1123">
            <v>30</v>
          </cell>
          <cell r="L1123">
            <v>42370</v>
          </cell>
          <cell r="M1123">
            <v>42735</v>
          </cell>
          <cell r="N1123">
            <v>0</v>
          </cell>
          <cell r="P1123">
            <v>0</v>
          </cell>
          <cell r="Q1123">
            <v>18</v>
          </cell>
          <cell r="R1123" t="str">
            <v>S</v>
          </cell>
          <cell r="S1123">
            <v>0</v>
          </cell>
          <cell r="T1123">
            <v>21</v>
          </cell>
          <cell r="U1123">
            <v>8005.5</v>
          </cell>
          <cell r="V1123">
            <v>9339.75</v>
          </cell>
          <cell r="W1123">
            <v>-12</v>
          </cell>
          <cell r="X1123">
            <v>-5337</v>
          </cell>
        </row>
        <row r="1124">
          <cell r="A1124">
            <v>2016</v>
          </cell>
          <cell r="B1124">
            <v>9362</v>
          </cell>
          <cell r="C1124" t="str">
            <v>TIP.LA STELLA DI MACHETTI R&amp;F</v>
          </cell>
          <cell r="D1124">
            <v>42545</v>
          </cell>
          <cell r="E1124" t="str">
            <v>00003</v>
          </cell>
          <cell r="F1124">
            <v>42548</v>
          </cell>
          <cell r="G1124">
            <v>158.6</v>
          </cell>
          <cell r="H1124">
            <v>158.6</v>
          </cell>
          <cell r="I1124">
            <v>0</v>
          </cell>
          <cell r="J1124">
            <v>42566</v>
          </cell>
          <cell r="K1124">
            <v>30</v>
          </cell>
          <cell r="L1124">
            <v>42370</v>
          </cell>
          <cell r="M1124">
            <v>42735</v>
          </cell>
          <cell r="N1124">
            <v>0</v>
          </cell>
          <cell r="P1124">
            <v>0</v>
          </cell>
          <cell r="Q1124">
            <v>18</v>
          </cell>
          <cell r="R1124" t="str">
            <v>S</v>
          </cell>
          <cell r="S1124">
            <v>0</v>
          </cell>
          <cell r="T1124">
            <v>21</v>
          </cell>
          <cell r="U1124">
            <v>2854.8</v>
          </cell>
          <cell r="V1124">
            <v>3330.6</v>
          </cell>
          <cell r="W1124">
            <v>-12</v>
          </cell>
          <cell r="X1124">
            <v>-1903.2</v>
          </cell>
        </row>
        <row r="1125">
          <cell r="A1125">
            <v>2016</v>
          </cell>
          <cell r="B1125">
            <v>9474</v>
          </cell>
          <cell r="C1125" t="str">
            <v>CONSORZIO TERRE CABLATE</v>
          </cell>
          <cell r="D1125">
            <v>42548</v>
          </cell>
          <cell r="E1125" t="str">
            <v>144</v>
          </cell>
          <cell r="F1125">
            <v>42549</v>
          </cell>
          <cell r="G1125">
            <v>596.79</v>
          </cell>
          <cell r="H1125">
            <v>596.79</v>
          </cell>
          <cell r="I1125">
            <v>0</v>
          </cell>
          <cell r="J1125">
            <v>42566</v>
          </cell>
          <cell r="K1125">
            <v>30</v>
          </cell>
          <cell r="L1125">
            <v>42370</v>
          </cell>
          <cell r="M1125">
            <v>42735</v>
          </cell>
          <cell r="N1125">
            <v>0</v>
          </cell>
          <cell r="P1125">
            <v>0</v>
          </cell>
          <cell r="Q1125">
            <v>17</v>
          </cell>
          <cell r="R1125" t="str">
            <v>S</v>
          </cell>
          <cell r="S1125">
            <v>0</v>
          </cell>
          <cell r="T1125">
            <v>18</v>
          </cell>
          <cell r="U1125">
            <v>10145.43</v>
          </cell>
          <cell r="V1125">
            <v>10742.22</v>
          </cell>
          <cell r="W1125">
            <v>-13</v>
          </cell>
          <cell r="X1125">
            <v>-7758.27</v>
          </cell>
        </row>
        <row r="1126">
          <cell r="A1126">
            <v>2016</v>
          </cell>
          <cell r="B1126">
            <v>9503</v>
          </cell>
          <cell r="C1126" t="str">
            <v>ETERNEDILE SPA</v>
          </cell>
          <cell r="D1126">
            <v>42504</v>
          </cell>
          <cell r="E1126" t="str">
            <v>V1-22124</v>
          </cell>
          <cell r="F1126">
            <v>42550</v>
          </cell>
          <cell r="G1126">
            <v>73.11</v>
          </cell>
          <cell r="H1126">
            <v>73.11</v>
          </cell>
          <cell r="I1126">
            <v>0</v>
          </cell>
          <cell r="J1126">
            <v>42566</v>
          </cell>
          <cell r="K1126">
            <v>30</v>
          </cell>
          <cell r="L1126">
            <v>42370</v>
          </cell>
          <cell r="M1126">
            <v>42735</v>
          </cell>
          <cell r="N1126">
            <v>0</v>
          </cell>
          <cell r="P1126">
            <v>0</v>
          </cell>
          <cell r="Q1126">
            <v>16</v>
          </cell>
          <cell r="R1126" t="str">
            <v>S</v>
          </cell>
          <cell r="S1126">
            <v>0</v>
          </cell>
          <cell r="T1126">
            <v>62</v>
          </cell>
          <cell r="U1126">
            <v>1169.76</v>
          </cell>
          <cell r="V1126">
            <v>4532.82</v>
          </cell>
          <cell r="W1126">
            <v>-14</v>
          </cell>
          <cell r="X1126">
            <v>-1023.54</v>
          </cell>
        </row>
        <row r="1127">
          <cell r="A1127">
            <v>2016</v>
          </cell>
          <cell r="B1127">
            <v>9504</v>
          </cell>
          <cell r="C1127" t="str">
            <v>ETERNEDILE SPA</v>
          </cell>
          <cell r="D1127">
            <v>42521</v>
          </cell>
          <cell r="E1127" t="str">
            <v>V1-24842</v>
          </cell>
          <cell r="F1127">
            <v>42550</v>
          </cell>
          <cell r="G1127">
            <v>125.31</v>
          </cell>
          <cell r="H1127">
            <v>125.31</v>
          </cell>
          <cell r="I1127">
            <v>0</v>
          </cell>
          <cell r="J1127">
            <v>42566</v>
          </cell>
          <cell r="K1127">
            <v>30</v>
          </cell>
          <cell r="L1127">
            <v>42370</v>
          </cell>
          <cell r="M1127">
            <v>42735</v>
          </cell>
          <cell r="N1127">
            <v>0</v>
          </cell>
          <cell r="P1127">
            <v>0</v>
          </cell>
          <cell r="Q1127">
            <v>16</v>
          </cell>
          <cell r="R1127" t="str">
            <v>S</v>
          </cell>
          <cell r="S1127">
            <v>0</v>
          </cell>
          <cell r="T1127">
            <v>45</v>
          </cell>
          <cell r="U1127">
            <v>2004.96</v>
          </cell>
          <cell r="V1127">
            <v>5638.95</v>
          </cell>
          <cell r="W1127">
            <v>-14</v>
          </cell>
          <cell r="X1127">
            <v>-1754.34</v>
          </cell>
        </row>
        <row r="1128">
          <cell r="A1128">
            <v>2016</v>
          </cell>
          <cell r="B1128">
            <v>9717</v>
          </cell>
          <cell r="C1128" t="str">
            <v>BACKA ARBEN</v>
          </cell>
          <cell r="D1128">
            <v>42552</v>
          </cell>
          <cell r="E1128" t="str">
            <v>000005</v>
          </cell>
          <cell r="F1128">
            <v>42552</v>
          </cell>
          <cell r="G1128">
            <v>10096.11</v>
          </cell>
          <cell r="H1128">
            <v>10096.11</v>
          </cell>
          <cell r="I1128">
            <v>0</v>
          </cell>
          <cell r="J1128">
            <v>42566</v>
          </cell>
          <cell r="K1128">
            <v>30</v>
          </cell>
          <cell r="L1128">
            <v>42370</v>
          </cell>
          <cell r="M1128">
            <v>42735</v>
          </cell>
          <cell r="N1128">
            <v>0</v>
          </cell>
          <cell r="P1128">
            <v>0</v>
          </cell>
          <cell r="Q1128">
            <v>14</v>
          </cell>
          <cell r="R1128" t="str">
            <v>S</v>
          </cell>
          <cell r="S1128">
            <v>0</v>
          </cell>
          <cell r="T1128">
            <v>14</v>
          </cell>
          <cell r="U1128">
            <v>141345.54</v>
          </cell>
          <cell r="V1128">
            <v>141345.54</v>
          </cell>
          <cell r="W1128">
            <v>-16</v>
          </cell>
          <cell r="X1128">
            <v>-161537.76</v>
          </cell>
        </row>
        <row r="1129">
          <cell r="A1129">
            <v>2016</v>
          </cell>
          <cell r="B1129">
            <v>9719</v>
          </cell>
          <cell r="C1129" t="str">
            <v>LINEA CITTA S.R.L.</v>
          </cell>
          <cell r="D1129">
            <v>42551</v>
          </cell>
          <cell r="E1129" t="str">
            <v>A-48</v>
          </cell>
          <cell r="F1129">
            <v>42552</v>
          </cell>
          <cell r="G1129">
            <v>3660</v>
          </cell>
          <cell r="H1129">
            <v>3660</v>
          </cell>
          <cell r="I1129">
            <v>0</v>
          </cell>
          <cell r="J1129">
            <v>42566</v>
          </cell>
          <cell r="K1129">
            <v>30</v>
          </cell>
          <cell r="L1129">
            <v>42370</v>
          </cell>
          <cell r="M1129">
            <v>42735</v>
          </cell>
          <cell r="N1129">
            <v>0</v>
          </cell>
          <cell r="P1129">
            <v>0</v>
          </cell>
          <cell r="Q1129">
            <v>14</v>
          </cell>
          <cell r="R1129" t="str">
            <v>S</v>
          </cell>
          <cell r="S1129">
            <v>0</v>
          </cell>
          <cell r="T1129">
            <v>15</v>
          </cell>
          <cell r="U1129">
            <v>51240</v>
          </cell>
          <cell r="V1129">
            <v>54900</v>
          </cell>
          <cell r="W1129">
            <v>-16</v>
          </cell>
          <cell r="X1129">
            <v>-58560</v>
          </cell>
        </row>
        <row r="1130">
          <cell r="A1130">
            <v>2016</v>
          </cell>
          <cell r="B1130">
            <v>9733</v>
          </cell>
          <cell r="C1130" t="str">
            <v>KONE SPA</v>
          </cell>
          <cell r="D1130">
            <v>42550</v>
          </cell>
          <cell r="E1130" t="str">
            <v>0093430185</v>
          </cell>
          <cell r="F1130">
            <v>42555</v>
          </cell>
          <cell r="G1130">
            <v>991.42</v>
          </cell>
          <cell r="H1130">
            <v>991.42</v>
          </cell>
          <cell r="I1130">
            <v>0</v>
          </cell>
          <cell r="J1130">
            <v>42566</v>
          </cell>
          <cell r="K1130">
            <v>30</v>
          </cell>
          <cell r="L1130">
            <v>42370</v>
          </cell>
          <cell r="M1130">
            <v>42735</v>
          </cell>
          <cell r="N1130">
            <v>0</v>
          </cell>
          <cell r="P1130">
            <v>0</v>
          </cell>
          <cell r="Q1130">
            <v>11</v>
          </cell>
          <cell r="R1130" t="str">
            <v>S</v>
          </cell>
          <cell r="S1130">
            <v>0</v>
          </cell>
          <cell r="T1130">
            <v>16</v>
          </cell>
          <cell r="U1130">
            <v>10905.62</v>
          </cell>
          <cell r="V1130">
            <v>15862.72</v>
          </cell>
          <cell r="W1130">
            <v>-19</v>
          </cell>
          <cell r="X1130">
            <v>-18836.98</v>
          </cell>
        </row>
        <row r="1131">
          <cell r="A1131">
            <v>2016</v>
          </cell>
          <cell r="B1131">
            <v>8771</v>
          </cell>
          <cell r="C1131" t="str">
            <v>Asfalto Point srl</v>
          </cell>
          <cell r="D1131">
            <v>42536</v>
          </cell>
          <cell r="E1131" t="str">
            <v>FATTPA 8_16</v>
          </cell>
          <cell r="F1131">
            <v>42537</v>
          </cell>
          <cell r="G1131">
            <v>40279.82</v>
          </cell>
          <cell r="H1131">
            <v>40279.82</v>
          </cell>
          <cell r="I1131">
            <v>0</v>
          </cell>
          <cell r="J1131">
            <v>42571</v>
          </cell>
          <cell r="K1131">
            <v>30</v>
          </cell>
          <cell r="L1131">
            <v>42370</v>
          </cell>
          <cell r="M1131">
            <v>42735</v>
          </cell>
          <cell r="N1131">
            <v>0</v>
          </cell>
          <cell r="P1131">
            <v>0</v>
          </cell>
          <cell r="Q1131">
            <v>34</v>
          </cell>
          <cell r="R1131" t="str">
            <v>S</v>
          </cell>
          <cell r="S1131">
            <v>0</v>
          </cell>
          <cell r="T1131">
            <v>35</v>
          </cell>
          <cell r="U1131">
            <v>1369513.88</v>
          </cell>
          <cell r="V1131">
            <v>1409793.7</v>
          </cell>
          <cell r="W1131">
            <v>4</v>
          </cell>
          <cell r="X1131">
            <v>161119.28</v>
          </cell>
        </row>
        <row r="1132">
          <cell r="A1132">
            <v>2016</v>
          </cell>
          <cell r="B1132">
            <v>9641</v>
          </cell>
          <cell r="C1132" t="str">
            <v>E.A.CO. 2000 SOC.COS.CO.</v>
          </cell>
          <cell r="D1132">
            <v>42550</v>
          </cell>
          <cell r="E1132" t="str">
            <v>6E/2016</v>
          </cell>
          <cell r="F1132">
            <v>42551</v>
          </cell>
          <cell r="G1132">
            <v>127255.87</v>
          </cell>
          <cell r="H1132">
            <v>127255.87</v>
          </cell>
          <cell r="I1132">
            <v>0</v>
          </cell>
          <cell r="J1132">
            <v>42571</v>
          </cell>
          <cell r="K1132">
            <v>30</v>
          </cell>
          <cell r="L1132">
            <v>42370</v>
          </cell>
          <cell r="M1132">
            <v>42735</v>
          </cell>
          <cell r="N1132">
            <v>0</v>
          </cell>
          <cell r="P1132">
            <v>0</v>
          </cell>
          <cell r="Q1132">
            <v>20</v>
          </cell>
          <cell r="R1132" t="str">
            <v>S</v>
          </cell>
          <cell r="S1132">
            <v>0</v>
          </cell>
          <cell r="T1132">
            <v>21</v>
          </cell>
          <cell r="U1132">
            <v>2545117.4</v>
          </cell>
          <cell r="V1132">
            <v>2672373.27</v>
          </cell>
          <cell r="W1132">
            <v>-10</v>
          </cell>
          <cell r="X1132">
            <v>-1272558.7</v>
          </cell>
        </row>
        <row r="1133">
          <cell r="A1133">
            <v>2016</v>
          </cell>
          <cell r="B1133">
            <v>10055</v>
          </cell>
          <cell r="C1133" t="str">
            <v>IST.NAZ.PREVIDENZA SOCIALE- INPS SEDE SIENA</v>
          </cell>
          <cell r="D1133">
            <v>42558</v>
          </cell>
          <cell r="E1133" t="str">
            <v>402</v>
          </cell>
          <cell r="F1133">
            <v>42559</v>
          </cell>
          <cell r="G1133">
            <v>79.64</v>
          </cell>
          <cell r="H1133">
            <v>79.64</v>
          </cell>
          <cell r="I1133">
            <v>0</v>
          </cell>
          <cell r="J1133">
            <v>42573</v>
          </cell>
          <cell r="K1133">
            <v>30</v>
          </cell>
          <cell r="L1133">
            <v>42370</v>
          </cell>
          <cell r="M1133">
            <v>42735</v>
          </cell>
          <cell r="N1133">
            <v>0</v>
          </cell>
          <cell r="P1133">
            <v>0</v>
          </cell>
          <cell r="Q1133">
            <v>14</v>
          </cell>
          <cell r="R1133" t="str">
            <v>S</v>
          </cell>
          <cell r="S1133">
            <v>0</v>
          </cell>
          <cell r="T1133">
            <v>15</v>
          </cell>
          <cell r="U1133">
            <v>1114.96</v>
          </cell>
          <cell r="V1133">
            <v>1194.5999999999999</v>
          </cell>
          <cell r="W1133">
            <v>-16</v>
          </cell>
          <cell r="X1133">
            <v>-1274.24</v>
          </cell>
        </row>
        <row r="1134">
          <cell r="A1134">
            <v>2016</v>
          </cell>
          <cell r="B1134">
            <v>5339</v>
          </cell>
          <cell r="C1134" t="str">
            <v>TERRE DI SIENA LAB SRL</v>
          </cell>
          <cell r="D1134">
            <v>42465</v>
          </cell>
          <cell r="E1134" t="str">
            <v>000004-2016-FE</v>
          </cell>
          <cell r="F1134">
            <v>42466</v>
          </cell>
          <cell r="G1134">
            <v>3355</v>
          </cell>
          <cell r="H1134">
            <v>3355</v>
          </cell>
          <cell r="I1134">
            <v>0</v>
          </cell>
          <cell r="J1134">
            <v>42576</v>
          </cell>
          <cell r="K1134">
            <v>30</v>
          </cell>
          <cell r="L1134">
            <v>42370</v>
          </cell>
          <cell r="M1134">
            <v>42735</v>
          </cell>
          <cell r="N1134">
            <v>0</v>
          </cell>
          <cell r="P1134">
            <v>0</v>
          </cell>
          <cell r="Q1134">
            <v>110</v>
          </cell>
          <cell r="R1134" t="str">
            <v>S</v>
          </cell>
          <cell r="S1134">
            <v>0</v>
          </cell>
          <cell r="T1134">
            <v>111</v>
          </cell>
          <cell r="U1134">
            <v>369050</v>
          </cell>
          <cell r="V1134">
            <v>372405</v>
          </cell>
          <cell r="W1134">
            <v>80</v>
          </cell>
          <cell r="X1134">
            <v>268400</v>
          </cell>
        </row>
        <row r="1135">
          <cell r="A1135">
            <v>2016</v>
          </cell>
          <cell r="B1135">
            <v>10053</v>
          </cell>
          <cell r="C1135" t="str">
            <v>ESSEPI INFORMATICA</v>
          </cell>
          <cell r="D1135">
            <v>42558</v>
          </cell>
          <cell r="E1135" t="str">
            <v>3</v>
          </cell>
          <cell r="F1135">
            <v>42559</v>
          </cell>
          <cell r="G1135">
            <v>3294</v>
          </cell>
          <cell r="H1135">
            <v>3294</v>
          </cell>
          <cell r="I1135">
            <v>0</v>
          </cell>
          <cell r="J1135">
            <v>42576</v>
          </cell>
          <cell r="K1135">
            <v>30</v>
          </cell>
          <cell r="L1135">
            <v>42370</v>
          </cell>
          <cell r="M1135">
            <v>42735</v>
          </cell>
          <cell r="N1135">
            <v>0</v>
          </cell>
          <cell r="P1135">
            <v>0</v>
          </cell>
          <cell r="Q1135">
            <v>17</v>
          </cell>
          <cell r="R1135" t="str">
            <v>S</v>
          </cell>
          <cell r="S1135">
            <v>0</v>
          </cell>
          <cell r="T1135">
            <v>18</v>
          </cell>
          <cell r="U1135">
            <v>55998</v>
          </cell>
          <cell r="V1135">
            <v>59292</v>
          </cell>
          <cell r="W1135">
            <v>-13</v>
          </cell>
          <cell r="X1135">
            <v>-42822</v>
          </cell>
        </row>
        <row r="1136">
          <cell r="A1136">
            <v>2016</v>
          </cell>
          <cell r="B1136">
            <v>9505</v>
          </cell>
          <cell r="C1136" t="str">
            <v>ANDREANI TRIBUTI S.R.L.</v>
          </cell>
          <cell r="D1136">
            <v>42549</v>
          </cell>
          <cell r="E1136" t="str">
            <v>905/PA</v>
          </cell>
          <cell r="F1136">
            <v>42550</v>
          </cell>
          <cell r="G1136">
            <v>1374.25</v>
          </cell>
          <cell r="H1136">
            <v>1374.25</v>
          </cell>
          <cell r="I1136">
            <v>0</v>
          </cell>
          <cell r="J1136">
            <v>42578</v>
          </cell>
          <cell r="K1136">
            <v>30</v>
          </cell>
          <cell r="L1136">
            <v>42370</v>
          </cell>
          <cell r="M1136">
            <v>42735</v>
          </cell>
          <cell r="N1136">
            <v>0</v>
          </cell>
          <cell r="P1136">
            <v>0</v>
          </cell>
          <cell r="Q1136">
            <v>28</v>
          </cell>
          <cell r="R1136" t="str">
            <v>S</v>
          </cell>
          <cell r="S1136">
            <v>0</v>
          </cell>
          <cell r="T1136">
            <v>29</v>
          </cell>
          <cell r="U1136">
            <v>38479</v>
          </cell>
          <cell r="V1136">
            <v>39853.25</v>
          </cell>
          <cell r="W1136">
            <v>-2</v>
          </cell>
          <cell r="X1136">
            <v>-2748.5</v>
          </cell>
        </row>
        <row r="1137">
          <cell r="A1137">
            <v>2016</v>
          </cell>
          <cell r="B1137">
            <v>9798</v>
          </cell>
          <cell r="C1137" t="str">
            <v>ETHICA S.C.A.R.L.</v>
          </cell>
          <cell r="D1137">
            <v>42551</v>
          </cell>
          <cell r="E1137" t="str">
            <v>70666</v>
          </cell>
          <cell r="F1137">
            <v>42555</v>
          </cell>
          <cell r="G1137">
            <v>366.61</v>
          </cell>
          <cell r="H1137">
            <v>366.61</v>
          </cell>
          <cell r="I1137">
            <v>0</v>
          </cell>
          <cell r="J1137">
            <v>42578</v>
          </cell>
          <cell r="K1137">
            <v>30</v>
          </cell>
          <cell r="L1137">
            <v>42370</v>
          </cell>
          <cell r="M1137">
            <v>42735</v>
          </cell>
          <cell r="N1137">
            <v>0</v>
          </cell>
          <cell r="P1137">
            <v>0</v>
          </cell>
          <cell r="Q1137">
            <v>23</v>
          </cell>
          <cell r="R1137" t="str">
            <v>S</v>
          </cell>
          <cell r="S1137">
            <v>0</v>
          </cell>
          <cell r="T1137">
            <v>27</v>
          </cell>
          <cell r="U1137">
            <v>8432.0300000000007</v>
          </cell>
          <cell r="V1137">
            <v>9898.4699999999993</v>
          </cell>
          <cell r="W1137">
            <v>-7</v>
          </cell>
          <cell r="X1137">
            <v>-2566.27</v>
          </cell>
        </row>
        <row r="1138">
          <cell r="A1138">
            <v>2016</v>
          </cell>
          <cell r="B1138">
            <v>9796</v>
          </cell>
          <cell r="C1138" t="str">
            <v>GRAFICHE E.GASPARI SRL</v>
          </cell>
          <cell r="D1138">
            <v>42551</v>
          </cell>
          <cell r="E1138" t="str">
            <v>09312</v>
          </cell>
          <cell r="F1138">
            <v>42555</v>
          </cell>
          <cell r="G1138">
            <v>347.7</v>
          </cell>
          <cell r="H1138">
            <v>347.7</v>
          </cell>
          <cell r="I1138">
            <v>0</v>
          </cell>
          <cell r="J1138">
            <v>42578</v>
          </cell>
          <cell r="K1138">
            <v>30</v>
          </cell>
          <cell r="L1138">
            <v>42370</v>
          </cell>
          <cell r="M1138">
            <v>42735</v>
          </cell>
          <cell r="N1138">
            <v>0</v>
          </cell>
          <cell r="P1138">
            <v>0</v>
          </cell>
          <cell r="Q1138">
            <v>23</v>
          </cell>
          <cell r="R1138" t="str">
            <v>S</v>
          </cell>
          <cell r="S1138">
            <v>0</v>
          </cell>
          <cell r="T1138">
            <v>27</v>
          </cell>
          <cell r="U1138">
            <v>7997.1</v>
          </cell>
          <cell r="V1138">
            <v>9387.9</v>
          </cell>
          <cell r="W1138">
            <v>-7</v>
          </cell>
          <cell r="X1138">
            <v>-2433.9</v>
          </cell>
        </row>
        <row r="1139">
          <cell r="A1139">
            <v>2016</v>
          </cell>
          <cell r="B1139">
            <v>10044</v>
          </cell>
          <cell r="C1139" t="str">
            <v>ANDREANI TRIBUTI S.R.L.</v>
          </cell>
          <cell r="D1139">
            <v>42558</v>
          </cell>
          <cell r="E1139" t="str">
            <v>980/PA</v>
          </cell>
          <cell r="F1139">
            <v>42559</v>
          </cell>
          <cell r="G1139">
            <v>16305.1</v>
          </cell>
          <cell r="H1139">
            <v>16305.1</v>
          </cell>
          <cell r="I1139">
            <v>0</v>
          </cell>
          <cell r="J1139">
            <v>42578</v>
          </cell>
          <cell r="K1139">
            <v>30</v>
          </cell>
          <cell r="L1139">
            <v>42370</v>
          </cell>
          <cell r="M1139">
            <v>42735</v>
          </cell>
          <cell r="N1139">
            <v>0</v>
          </cell>
          <cell r="P1139">
            <v>0</v>
          </cell>
          <cell r="Q1139">
            <v>19</v>
          </cell>
          <cell r="R1139" t="str">
            <v>S</v>
          </cell>
          <cell r="S1139">
            <v>0</v>
          </cell>
          <cell r="T1139">
            <v>20</v>
          </cell>
          <cell r="U1139">
            <v>309796.90000000002</v>
          </cell>
          <cell r="V1139">
            <v>326102</v>
          </cell>
          <cell r="W1139">
            <v>-11</v>
          </cell>
          <cell r="X1139">
            <v>-179356.1</v>
          </cell>
        </row>
        <row r="1140">
          <cell r="A1140">
            <v>2016</v>
          </cell>
          <cell r="B1140">
            <v>10045</v>
          </cell>
          <cell r="C1140" t="str">
            <v>ANDREANI TRIBUTI S.R.L.</v>
          </cell>
          <cell r="D1140">
            <v>42558</v>
          </cell>
          <cell r="E1140" t="str">
            <v>981/PA</v>
          </cell>
          <cell r="F1140">
            <v>42559</v>
          </cell>
          <cell r="G1140">
            <v>1318.16</v>
          </cell>
          <cell r="H1140">
            <v>1318.16</v>
          </cell>
          <cell r="I1140">
            <v>0</v>
          </cell>
          <cell r="J1140">
            <v>42578</v>
          </cell>
          <cell r="K1140">
            <v>30</v>
          </cell>
          <cell r="L1140">
            <v>42370</v>
          </cell>
          <cell r="M1140">
            <v>42735</v>
          </cell>
          <cell r="N1140">
            <v>0</v>
          </cell>
          <cell r="P1140">
            <v>0</v>
          </cell>
          <cell r="Q1140">
            <v>19</v>
          </cell>
          <cell r="R1140" t="str">
            <v>S</v>
          </cell>
          <cell r="S1140">
            <v>0</v>
          </cell>
          <cell r="T1140">
            <v>20</v>
          </cell>
          <cell r="U1140">
            <v>25045.040000000001</v>
          </cell>
          <cell r="V1140">
            <v>26363.200000000001</v>
          </cell>
          <cell r="W1140">
            <v>-11</v>
          </cell>
          <cell r="X1140">
            <v>-14499.76</v>
          </cell>
        </row>
        <row r="1141">
          <cell r="A1141">
            <v>2016</v>
          </cell>
          <cell r="B1141">
            <v>10063</v>
          </cell>
          <cell r="C1141" t="str">
            <v>CEL COMMERCIALE SRL</v>
          </cell>
          <cell r="D1141">
            <v>42551</v>
          </cell>
          <cell r="E1141" t="str">
            <v>1562</v>
          </cell>
          <cell r="F1141">
            <v>42559</v>
          </cell>
          <cell r="G1141">
            <v>280.60000000000002</v>
          </cell>
          <cell r="H1141">
            <v>280.60000000000002</v>
          </cell>
          <cell r="I1141">
            <v>0</v>
          </cell>
          <cell r="J1141">
            <v>42578</v>
          </cell>
          <cell r="K1141">
            <v>30</v>
          </cell>
          <cell r="L1141">
            <v>42370</v>
          </cell>
          <cell r="M1141">
            <v>42735</v>
          </cell>
          <cell r="N1141">
            <v>0</v>
          </cell>
          <cell r="P1141">
            <v>0</v>
          </cell>
          <cell r="Q1141">
            <v>19</v>
          </cell>
          <cell r="R1141" t="str">
            <v>S</v>
          </cell>
          <cell r="S1141">
            <v>0</v>
          </cell>
          <cell r="T1141">
            <v>27</v>
          </cell>
          <cell r="U1141">
            <v>5331.4</v>
          </cell>
          <cell r="V1141">
            <v>7576.2</v>
          </cell>
          <cell r="W1141">
            <v>-11</v>
          </cell>
          <cell r="X1141">
            <v>-3086.6</v>
          </cell>
        </row>
        <row r="1142">
          <cell r="A1142">
            <v>2016</v>
          </cell>
          <cell r="B1142">
            <v>10061</v>
          </cell>
          <cell r="C1142" t="str">
            <v>GBR ROSSETTO S.P.A.</v>
          </cell>
          <cell r="D1142">
            <v>42551</v>
          </cell>
          <cell r="E1142" t="str">
            <v>56617/2016/V1</v>
          </cell>
          <cell r="F1142">
            <v>42559</v>
          </cell>
          <cell r="G1142">
            <v>354.98</v>
          </cell>
          <cell r="H1142">
            <v>354.98</v>
          </cell>
          <cell r="I1142">
            <v>0</v>
          </cell>
          <cell r="J1142">
            <v>42578</v>
          </cell>
          <cell r="K1142">
            <v>30</v>
          </cell>
          <cell r="L1142">
            <v>42370</v>
          </cell>
          <cell r="M1142">
            <v>42735</v>
          </cell>
          <cell r="N1142">
            <v>0</v>
          </cell>
          <cell r="P1142">
            <v>0</v>
          </cell>
          <cell r="Q1142">
            <v>19</v>
          </cell>
          <cell r="R1142" t="str">
            <v>S</v>
          </cell>
          <cell r="S1142">
            <v>0</v>
          </cell>
          <cell r="T1142">
            <v>27</v>
          </cell>
          <cell r="U1142">
            <v>6744.62</v>
          </cell>
          <cell r="V1142">
            <v>9584.4599999999991</v>
          </cell>
          <cell r="W1142">
            <v>-11</v>
          </cell>
          <cell r="X1142">
            <v>-3904.78</v>
          </cell>
        </row>
        <row r="1143">
          <cell r="A1143">
            <v>2016</v>
          </cell>
          <cell r="B1143">
            <v>10036</v>
          </cell>
          <cell r="C1143" t="str">
            <v>MAGGIOLI SPA</v>
          </cell>
          <cell r="D1143">
            <v>42551</v>
          </cell>
          <cell r="E1143" t="str">
            <v>0002124181</v>
          </cell>
          <cell r="F1143">
            <v>42559</v>
          </cell>
          <cell r="G1143">
            <v>122</v>
          </cell>
          <cell r="H1143">
            <v>122</v>
          </cell>
          <cell r="I1143">
            <v>0</v>
          </cell>
          <cell r="J1143">
            <v>42578</v>
          </cell>
          <cell r="K1143">
            <v>30</v>
          </cell>
          <cell r="L1143">
            <v>42370</v>
          </cell>
          <cell r="M1143">
            <v>42735</v>
          </cell>
          <cell r="N1143">
            <v>0</v>
          </cell>
          <cell r="P1143">
            <v>0</v>
          </cell>
          <cell r="Q1143">
            <v>19</v>
          </cell>
          <cell r="R1143" t="str">
            <v>S</v>
          </cell>
          <cell r="S1143">
            <v>0</v>
          </cell>
          <cell r="T1143">
            <v>27</v>
          </cell>
          <cell r="U1143">
            <v>2318</v>
          </cell>
          <cell r="V1143">
            <v>3294</v>
          </cell>
          <cell r="W1143">
            <v>-11</v>
          </cell>
          <cell r="X1143">
            <v>-1342</v>
          </cell>
        </row>
        <row r="1144">
          <cell r="A1144">
            <v>2016</v>
          </cell>
          <cell r="B1144">
            <v>10065</v>
          </cell>
          <cell r="C1144" t="str">
            <v>MPS LEASING &amp; FACTORING SPA</v>
          </cell>
          <cell r="D1144">
            <v>42555</v>
          </cell>
          <cell r="E1144" t="str">
            <v>V2A/2016/00000202</v>
          </cell>
          <cell r="F1144">
            <v>42559</v>
          </cell>
          <cell r="G1144">
            <v>6221.55</v>
          </cell>
          <cell r="H1144">
            <v>6221.55</v>
          </cell>
          <cell r="I1144">
            <v>0</v>
          </cell>
          <cell r="J1144">
            <v>42578</v>
          </cell>
          <cell r="K1144">
            <v>30</v>
          </cell>
          <cell r="L1144">
            <v>42370</v>
          </cell>
          <cell r="M1144">
            <v>42735</v>
          </cell>
          <cell r="N1144">
            <v>0</v>
          </cell>
          <cell r="P1144">
            <v>0</v>
          </cell>
          <cell r="Q1144">
            <v>19</v>
          </cell>
          <cell r="R1144" t="str">
            <v>S</v>
          </cell>
          <cell r="S1144">
            <v>0</v>
          </cell>
          <cell r="T1144">
            <v>23</v>
          </cell>
          <cell r="U1144">
            <v>118209.45</v>
          </cell>
          <cell r="V1144">
            <v>143095.65</v>
          </cell>
          <cell r="W1144">
            <v>-11</v>
          </cell>
          <cell r="X1144">
            <v>-68437.05</v>
          </cell>
        </row>
        <row r="1145">
          <cell r="A1145">
            <v>2016</v>
          </cell>
          <cell r="B1145">
            <v>10066</v>
          </cell>
          <cell r="C1145" t="str">
            <v>PRO LOCO MONTALCINO</v>
          </cell>
          <cell r="D1145">
            <v>42552</v>
          </cell>
          <cell r="E1145" t="str">
            <v>50</v>
          </cell>
          <cell r="F1145">
            <v>42559</v>
          </cell>
          <cell r="G1145">
            <v>3678.3</v>
          </cell>
          <cell r="H1145">
            <v>3678.3</v>
          </cell>
          <cell r="I1145">
            <v>0</v>
          </cell>
          <cell r="J1145">
            <v>42578</v>
          </cell>
          <cell r="K1145">
            <v>30</v>
          </cell>
          <cell r="L1145">
            <v>42370</v>
          </cell>
          <cell r="M1145">
            <v>42735</v>
          </cell>
          <cell r="N1145">
            <v>0</v>
          </cell>
          <cell r="P1145">
            <v>0</v>
          </cell>
          <cell r="Q1145">
            <v>19</v>
          </cell>
          <cell r="R1145" t="str">
            <v>S</v>
          </cell>
          <cell r="S1145">
            <v>0</v>
          </cell>
          <cell r="T1145">
            <v>26</v>
          </cell>
          <cell r="U1145">
            <v>69887.7</v>
          </cell>
          <cell r="V1145">
            <v>95635.8</v>
          </cell>
          <cell r="W1145">
            <v>-11</v>
          </cell>
          <cell r="X1145">
            <v>-40461.300000000003</v>
          </cell>
        </row>
        <row r="1146">
          <cell r="A1146">
            <v>2016</v>
          </cell>
          <cell r="B1146">
            <v>10125</v>
          </cell>
          <cell r="C1146" t="str">
            <v>CENTRO STUDI ENTI LOCALI</v>
          </cell>
          <cell r="D1146">
            <v>42551</v>
          </cell>
          <cell r="E1146" t="str">
            <v>269/AE</v>
          </cell>
          <cell r="F1146">
            <v>42562</v>
          </cell>
          <cell r="G1146">
            <v>620.16</v>
          </cell>
          <cell r="H1146">
            <v>620.16</v>
          </cell>
          <cell r="I1146">
            <v>0</v>
          </cell>
          <cell r="J1146">
            <v>42578</v>
          </cell>
          <cell r="K1146">
            <v>30</v>
          </cell>
          <cell r="L1146">
            <v>42370</v>
          </cell>
          <cell r="M1146">
            <v>42735</v>
          </cell>
          <cell r="N1146">
            <v>0</v>
          </cell>
          <cell r="P1146">
            <v>0</v>
          </cell>
          <cell r="Q1146">
            <v>16</v>
          </cell>
          <cell r="R1146" t="str">
            <v>S</v>
          </cell>
          <cell r="S1146">
            <v>0</v>
          </cell>
          <cell r="T1146">
            <v>27</v>
          </cell>
          <cell r="U1146">
            <v>9922.56</v>
          </cell>
          <cell r="V1146">
            <v>16744.32</v>
          </cell>
          <cell r="W1146">
            <v>-14</v>
          </cell>
          <cell r="X1146">
            <v>-8682.24</v>
          </cell>
        </row>
        <row r="1147">
          <cell r="A1147">
            <v>2016</v>
          </cell>
          <cell r="B1147">
            <v>10462</v>
          </cell>
          <cell r="C1147" t="str">
            <v>GRAFICHE E.GASPARI SRL</v>
          </cell>
          <cell r="D1147">
            <v>42565</v>
          </cell>
          <cell r="E1147" t="str">
            <v>11270</v>
          </cell>
          <cell r="F1147">
            <v>42566</v>
          </cell>
          <cell r="G1147">
            <v>805.2</v>
          </cell>
          <cell r="H1147">
            <v>805.2</v>
          </cell>
          <cell r="I1147">
            <v>0</v>
          </cell>
          <cell r="J1147">
            <v>42578</v>
          </cell>
          <cell r="K1147">
            <v>30</v>
          </cell>
          <cell r="L1147">
            <v>42370</v>
          </cell>
          <cell r="M1147">
            <v>42735</v>
          </cell>
          <cell r="N1147">
            <v>0</v>
          </cell>
          <cell r="P1147">
            <v>0</v>
          </cell>
          <cell r="Q1147">
            <v>12</v>
          </cell>
          <cell r="R1147" t="str">
            <v>S</v>
          </cell>
          <cell r="S1147">
            <v>0</v>
          </cell>
          <cell r="T1147">
            <v>13</v>
          </cell>
          <cell r="U1147">
            <v>9662.4</v>
          </cell>
          <cell r="V1147">
            <v>10467.6</v>
          </cell>
          <cell r="W1147">
            <v>-18</v>
          </cell>
          <cell r="X1147">
            <v>-14493.6</v>
          </cell>
        </row>
        <row r="1148">
          <cell r="A1148">
            <v>2016</v>
          </cell>
          <cell r="B1148">
            <v>10563</v>
          </cell>
          <cell r="C1148" t="str">
            <v>PRO.DIGI SRL</v>
          </cell>
          <cell r="D1148">
            <v>42551</v>
          </cell>
          <cell r="E1148" t="str">
            <v>95/PA</v>
          </cell>
          <cell r="F1148">
            <v>42569</v>
          </cell>
          <cell r="G1148">
            <v>2993.88</v>
          </cell>
          <cell r="H1148">
            <v>2993.88</v>
          </cell>
          <cell r="I1148">
            <v>0</v>
          </cell>
          <cell r="J1148">
            <v>42578</v>
          </cell>
          <cell r="K1148">
            <v>30</v>
          </cell>
          <cell r="L1148">
            <v>42370</v>
          </cell>
          <cell r="M1148">
            <v>42735</v>
          </cell>
          <cell r="N1148">
            <v>0</v>
          </cell>
          <cell r="P1148">
            <v>0</v>
          </cell>
          <cell r="Q1148">
            <v>9</v>
          </cell>
          <cell r="R1148" t="str">
            <v>S</v>
          </cell>
          <cell r="S1148">
            <v>0</v>
          </cell>
          <cell r="T1148">
            <v>27</v>
          </cell>
          <cell r="U1148">
            <v>26944.92</v>
          </cell>
          <cell r="V1148">
            <v>80834.759999999995</v>
          </cell>
          <cell r="W1148">
            <v>-21</v>
          </cell>
          <cell r="X1148">
            <v>-62871.48</v>
          </cell>
        </row>
        <row r="1149">
          <cell r="A1149">
            <v>2016</v>
          </cell>
          <cell r="B1149">
            <v>10564</v>
          </cell>
          <cell r="C1149" t="str">
            <v>PRO.DIGI SRL</v>
          </cell>
          <cell r="D1149">
            <v>42551</v>
          </cell>
          <cell r="E1149" t="str">
            <v>96/PA</v>
          </cell>
          <cell r="F1149">
            <v>42569</v>
          </cell>
          <cell r="G1149">
            <v>694.18</v>
          </cell>
          <cell r="H1149">
            <v>694.18</v>
          </cell>
          <cell r="I1149">
            <v>0</v>
          </cell>
          <cell r="J1149">
            <v>42578</v>
          </cell>
          <cell r="K1149">
            <v>30</v>
          </cell>
          <cell r="L1149">
            <v>42370</v>
          </cell>
          <cell r="M1149">
            <v>42735</v>
          </cell>
          <cell r="N1149">
            <v>0</v>
          </cell>
          <cell r="P1149">
            <v>0</v>
          </cell>
          <cell r="Q1149">
            <v>9</v>
          </cell>
          <cell r="R1149" t="str">
            <v>S</v>
          </cell>
          <cell r="S1149">
            <v>0</v>
          </cell>
          <cell r="T1149">
            <v>27</v>
          </cell>
          <cell r="U1149">
            <v>6247.62</v>
          </cell>
          <cell r="V1149">
            <v>18742.86</v>
          </cell>
          <cell r="W1149">
            <v>-21</v>
          </cell>
          <cell r="X1149">
            <v>-14577.78</v>
          </cell>
        </row>
        <row r="1150">
          <cell r="A1150">
            <v>2016</v>
          </cell>
          <cell r="B1150">
            <v>10752</v>
          </cell>
          <cell r="C1150" t="str">
            <v>ANDREANI TRIBUTI S.R.L.</v>
          </cell>
          <cell r="D1150">
            <v>42569</v>
          </cell>
          <cell r="E1150" t="str">
            <v>1072/PA</v>
          </cell>
          <cell r="F1150">
            <v>42572</v>
          </cell>
          <cell r="G1150">
            <v>977.62</v>
          </cell>
          <cell r="H1150">
            <v>977.62</v>
          </cell>
          <cell r="I1150">
            <v>0</v>
          </cell>
          <cell r="J1150">
            <v>42578</v>
          </cell>
          <cell r="K1150">
            <v>30</v>
          </cell>
          <cell r="L1150">
            <v>42370</v>
          </cell>
          <cell r="M1150">
            <v>42735</v>
          </cell>
          <cell r="N1150">
            <v>0</v>
          </cell>
          <cell r="P1150">
            <v>0</v>
          </cell>
          <cell r="Q1150">
            <v>6</v>
          </cell>
          <cell r="R1150" t="str">
            <v>S</v>
          </cell>
          <cell r="S1150">
            <v>0</v>
          </cell>
          <cell r="T1150">
            <v>9</v>
          </cell>
          <cell r="U1150">
            <v>5865.72</v>
          </cell>
          <cell r="V1150">
            <v>8798.58</v>
          </cell>
          <cell r="W1150">
            <v>-24</v>
          </cell>
          <cell r="X1150">
            <v>-23462.880000000001</v>
          </cell>
        </row>
        <row r="1151">
          <cell r="A1151">
            <v>2016</v>
          </cell>
          <cell r="B1151">
            <v>10751</v>
          </cell>
          <cell r="C1151" t="str">
            <v>ANDREANI TRIBUTI S.R.L.</v>
          </cell>
          <cell r="D1151">
            <v>42569</v>
          </cell>
          <cell r="E1151" t="str">
            <v>1073/PA</v>
          </cell>
          <cell r="F1151">
            <v>42572</v>
          </cell>
          <cell r="G1151">
            <v>3082.48</v>
          </cell>
          <cell r="H1151">
            <v>3082.48</v>
          </cell>
          <cell r="I1151">
            <v>0</v>
          </cell>
          <cell r="J1151">
            <v>42578</v>
          </cell>
          <cell r="K1151">
            <v>30</v>
          </cell>
          <cell r="L1151">
            <v>42370</v>
          </cell>
          <cell r="M1151">
            <v>42735</v>
          </cell>
          <cell r="N1151">
            <v>0</v>
          </cell>
          <cell r="P1151">
            <v>0</v>
          </cell>
          <cell r="Q1151">
            <v>6</v>
          </cell>
          <cell r="R1151" t="str">
            <v>S</v>
          </cell>
          <cell r="S1151">
            <v>0</v>
          </cell>
          <cell r="T1151">
            <v>9</v>
          </cell>
          <cell r="U1151">
            <v>18494.88</v>
          </cell>
          <cell r="V1151">
            <v>27742.32</v>
          </cell>
          <cell r="W1151">
            <v>-24</v>
          </cell>
          <cell r="X1151">
            <v>-73979.520000000004</v>
          </cell>
        </row>
        <row r="1152">
          <cell r="A1152">
            <v>2016</v>
          </cell>
          <cell r="B1152">
            <v>10887</v>
          </cell>
          <cell r="C1152" t="str">
            <v>ANDREANI TRIBUTI S.R.L.</v>
          </cell>
          <cell r="D1152">
            <v>42572</v>
          </cell>
          <cell r="E1152" t="str">
            <v>1123/PA</v>
          </cell>
          <cell r="F1152">
            <v>42576</v>
          </cell>
          <cell r="G1152">
            <v>6778.82</v>
          </cell>
          <cell r="H1152">
            <v>6778.82</v>
          </cell>
          <cell r="I1152">
            <v>0</v>
          </cell>
          <cell r="J1152">
            <v>42578</v>
          </cell>
          <cell r="K1152">
            <v>30</v>
          </cell>
          <cell r="L1152">
            <v>42370</v>
          </cell>
          <cell r="M1152">
            <v>42735</v>
          </cell>
          <cell r="N1152">
            <v>0</v>
          </cell>
          <cell r="P1152">
            <v>0</v>
          </cell>
          <cell r="Q1152">
            <v>2</v>
          </cell>
          <cell r="R1152" t="str">
            <v>S</v>
          </cell>
          <cell r="S1152">
            <v>0</v>
          </cell>
          <cell r="T1152">
            <v>6</v>
          </cell>
          <cell r="U1152">
            <v>13557.64</v>
          </cell>
          <cell r="V1152">
            <v>40672.92</v>
          </cell>
          <cell r="W1152">
            <v>-28</v>
          </cell>
          <cell r="X1152">
            <v>-189806.96</v>
          </cell>
        </row>
        <row r="1153">
          <cell r="A1153">
            <v>2016</v>
          </cell>
          <cell r="B1153">
            <v>10888</v>
          </cell>
          <cell r="C1153" t="str">
            <v>ANDREANI TRIBUTI S.R.L.</v>
          </cell>
          <cell r="D1153">
            <v>42572</v>
          </cell>
          <cell r="E1153" t="str">
            <v>1124/PA</v>
          </cell>
          <cell r="F1153">
            <v>42576</v>
          </cell>
          <cell r="G1153">
            <v>299.86</v>
          </cell>
          <cell r="H1153">
            <v>299.86</v>
          </cell>
          <cell r="I1153">
            <v>0</v>
          </cell>
          <cell r="J1153">
            <v>42578</v>
          </cell>
          <cell r="K1153">
            <v>30</v>
          </cell>
          <cell r="L1153">
            <v>42370</v>
          </cell>
          <cell r="M1153">
            <v>42735</v>
          </cell>
          <cell r="N1153">
            <v>0</v>
          </cell>
          <cell r="P1153">
            <v>0</v>
          </cell>
          <cell r="Q1153">
            <v>2</v>
          </cell>
          <cell r="R1153" t="str">
            <v>S</v>
          </cell>
          <cell r="S1153">
            <v>0</v>
          </cell>
          <cell r="T1153">
            <v>6</v>
          </cell>
          <cell r="U1153">
            <v>599.72</v>
          </cell>
          <cell r="V1153">
            <v>1799.16</v>
          </cell>
          <cell r="W1153">
            <v>-28</v>
          </cell>
          <cell r="X1153">
            <v>-8396.08</v>
          </cell>
        </row>
        <row r="1154">
          <cell r="A1154">
            <v>2016</v>
          </cell>
          <cell r="B1154">
            <v>9795</v>
          </cell>
          <cell r="C1154" t="str">
            <v>SEI -SERVIZI ECOLOGICI INTEGRATI TOSCANA SRL</v>
          </cell>
          <cell r="D1154">
            <v>42555</v>
          </cell>
          <cell r="E1154" t="str">
            <v>000661</v>
          </cell>
          <cell r="F1154">
            <v>42555</v>
          </cell>
          <cell r="G1154">
            <v>89174.42</v>
          </cell>
          <cell r="H1154">
            <v>89174.42</v>
          </cell>
          <cell r="I1154">
            <v>0</v>
          </cell>
          <cell r="J1154">
            <v>42591</v>
          </cell>
          <cell r="K1154">
            <v>30</v>
          </cell>
          <cell r="L1154">
            <v>42370</v>
          </cell>
          <cell r="M1154">
            <v>42735</v>
          </cell>
          <cell r="N1154">
            <v>0</v>
          </cell>
          <cell r="P1154">
            <v>0</v>
          </cell>
          <cell r="Q1154">
            <v>36</v>
          </cell>
          <cell r="R1154" t="str">
            <v>S</v>
          </cell>
          <cell r="S1154">
            <v>0</v>
          </cell>
          <cell r="T1154">
            <v>36</v>
          </cell>
          <cell r="U1154">
            <v>3210279.12</v>
          </cell>
          <cell r="V1154">
            <v>3210279.12</v>
          </cell>
          <cell r="W1154">
            <v>6</v>
          </cell>
          <cell r="X1154">
            <v>535046.52</v>
          </cell>
        </row>
        <row r="1155">
          <cell r="A1155">
            <v>2016</v>
          </cell>
          <cell r="B1155">
            <v>9797</v>
          </cell>
          <cell r="C1155" t="str">
            <v>SISMIC SISTEMI SRL</v>
          </cell>
          <cell r="D1155">
            <v>42555</v>
          </cell>
          <cell r="E1155" t="str">
            <v>73/16</v>
          </cell>
          <cell r="F1155">
            <v>42555</v>
          </cell>
          <cell r="G1155">
            <v>4270</v>
          </cell>
          <cell r="H1155">
            <v>4270</v>
          </cell>
          <cell r="I1155">
            <v>0</v>
          </cell>
          <cell r="J1155">
            <v>42591</v>
          </cell>
          <cell r="K1155">
            <v>30</v>
          </cell>
          <cell r="L1155">
            <v>42370</v>
          </cell>
          <cell r="M1155">
            <v>42735</v>
          </cell>
          <cell r="N1155">
            <v>0</v>
          </cell>
          <cell r="P1155">
            <v>0</v>
          </cell>
          <cell r="Q1155">
            <v>36</v>
          </cell>
          <cell r="R1155" t="str">
            <v>S</v>
          </cell>
          <cell r="S1155">
            <v>0</v>
          </cell>
          <cell r="T1155">
            <v>36</v>
          </cell>
          <cell r="U1155">
            <v>153720</v>
          </cell>
          <cell r="V1155">
            <v>153720</v>
          </cell>
          <cell r="W1155">
            <v>6</v>
          </cell>
          <cell r="X1155">
            <v>25620</v>
          </cell>
        </row>
        <row r="1156">
          <cell r="A1156">
            <v>2016</v>
          </cell>
          <cell r="B1156">
            <v>10048</v>
          </cell>
          <cell r="C1156" t="str">
            <v>MAGGIOLI SPA</v>
          </cell>
          <cell r="D1156">
            <v>42551</v>
          </cell>
          <cell r="E1156" t="str">
            <v>0001120271</v>
          </cell>
          <cell r="F1156">
            <v>42559</v>
          </cell>
          <cell r="G1156">
            <v>316.75</v>
          </cell>
          <cell r="H1156">
            <v>316.75</v>
          </cell>
          <cell r="I1156">
            <v>0</v>
          </cell>
          <cell r="J1156">
            <v>42591</v>
          </cell>
          <cell r="K1156">
            <v>30</v>
          </cell>
          <cell r="L1156">
            <v>42370</v>
          </cell>
          <cell r="M1156">
            <v>42735</v>
          </cell>
          <cell r="N1156">
            <v>0</v>
          </cell>
          <cell r="P1156">
            <v>0</v>
          </cell>
          <cell r="Q1156">
            <v>32</v>
          </cell>
          <cell r="R1156" t="str">
            <v>S</v>
          </cell>
          <cell r="S1156">
            <v>0</v>
          </cell>
          <cell r="T1156">
            <v>40</v>
          </cell>
          <cell r="U1156">
            <v>10136</v>
          </cell>
          <cell r="V1156">
            <v>12670</v>
          </cell>
          <cell r="W1156">
            <v>2</v>
          </cell>
          <cell r="X1156">
            <v>633.5</v>
          </cell>
        </row>
        <row r="1157">
          <cell r="A1157">
            <v>2016</v>
          </cell>
          <cell r="B1157">
            <v>10050</v>
          </cell>
          <cell r="C1157" t="str">
            <v>MAGGIOLI SPA</v>
          </cell>
          <cell r="D1157">
            <v>42551</v>
          </cell>
          <cell r="E1157" t="str">
            <v>0001120618</v>
          </cell>
          <cell r="F1157">
            <v>42559</v>
          </cell>
          <cell r="G1157">
            <v>2248.9499999999998</v>
          </cell>
          <cell r="H1157">
            <v>2248.9499999999998</v>
          </cell>
          <cell r="I1157">
            <v>0</v>
          </cell>
          <cell r="J1157">
            <v>42591</v>
          </cell>
          <cell r="K1157">
            <v>30</v>
          </cell>
          <cell r="L1157">
            <v>42370</v>
          </cell>
          <cell r="M1157">
            <v>42735</v>
          </cell>
          <cell r="N1157">
            <v>0</v>
          </cell>
          <cell r="P1157">
            <v>0</v>
          </cell>
          <cell r="Q1157">
            <v>32</v>
          </cell>
          <cell r="R1157" t="str">
            <v>S</v>
          </cell>
          <cell r="S1157">
            <v>0</v>
          </cell>
          <cell r="T1157">
            <v>40</v>
          </cell>
          <cell r="U1157">
            <v>71966.399999999994</v>
          </cell>
          <cell r="V1157">
            <v>89958</v>
          </cell>
          <cell r="W1157">
            <v>2</v>
          </cell>
          <cell r="X1157">
            <v>4497.8999999999996</v>
          </cell>
        </row>
        <row r="1158">
          <cell r="A1158">
            <v>2016</v>
          </cell>
          <cell r="B1158">
            <v>10046</v>
          </cell>
          <cell r="C1158" t="str">
            <v>MAGGIOLI SPA</v>
          </cell>
          <cell r="D1158">
            <v>42551</v>
          </cell>
          <cell r="E1158" t="str">
            <v>0002125586</v>
          </cell>
          <cell r="F1158">
            <v>42559</v>
          </cell>
          <cell r="G1158">
            <v>983.81</v>
          </cell>
          <cell r="H1158">
            <v>983.81</v>
          </cell>
          <cell r="I1158">
            <v>0</v>
          </cell>
          <cell r="J1158">
            <v>42591</v>
          </cell>
          <cell r="K1158">
            <v>30</v>
          </cell>
          <cell r="L1158">
            <v>42370</v>
          </cell>
          <cell r="M1158">
            <v>42735</v>
          </cell>
          <cell r="N1158">
            <v>0</v>
          </cell>
          <cell r="P1158">
            <v>0</v>
          </cell>
          <cell r="Q1158">
            <v>32</v>
          </cell>
          <cell r="R1158" t="str">
            <v>S</v>
          </cell>
          <cell r="S1158">
            <v>0</v>
          </cell>
          <cell r="T1158">
            <v>40</v>
          </cell>
          <cell r="U1158">
            <v>31481.919999999998</v>
          </cell>
          <cell r="V1158">
            <v>39352.400000000001</v>
          </cell>
          <cell r="W1158">
            <v>2</v>
          </cell>
          <cell r="X1158">
            <v>1967.62</v>
          </cell>
        </row>
        <row r="1159">
          <cell r="A1159">
            <v>2016</v>
          </cell>
          <cell r="B1159">
            <v>10049</v>
          </cell>
          <cell r="C1159" t="str">
            <v>MAGGIOLI SPA</v>
          </cell>
          <cell r="D1159">
            <v>42551</v>
          </cell>
          <cell r="E1159" t="str">
            <v>0002125744</v>
          </cell>
          <cell r="F1159">
            <v>42559</v>
          </cell>
          <cell r="G1159">
            <v>2422.4299999999998</v>
          </cell>
          <cell r="H1159">
            <v>2422.4299999999998</v>
          </cell>
          <cell r="I1159">
            <v>0</v>
          </cell>
          <cell r="J1159">
            <v>42591</v>
          </cell>
          <cell r="K1159">
            <v>30</v>
          </cell>
          <cell r="L1159">
            <v>42370</v>
          </cell>
          <cell r="M1159">
            <v>42735</v>
          </cell>
          <cell r="N1159">
            <v>0</v>
          </cell>
          <cell r="P1159">
            <v>0</v>
          </cell>
          <cell r="Q1159">
            <v>32</v>
          </cell>
          <cell r="R1159" t="str">
            <v>S</v>
          </cell>
          <cell r="S1159">
            <v>0</v>
          </cell>
          <cell r="T1159">
            <v>40</v>
          </cell>
          <cell r="U1159">
            <v>77517.759999999995</v>
          </cell>
          <cell r="V1159">
            <v>96897.2</v>
          </cell>
          <cell r="W1159">
            <v>2</v>
          </cell>
          <cell r="X1159">
            <v>4844.8599999999997</v>
          </cell>
        </row>
        <row r="1160">
          <cell r="A1160">
            <v>2016</v>
          </cell>
          <cell r="B1160">
            <v>10465</v>
          </cell>
          <cell r="C1160" t="str">
            <v>BRAV SRL</v>
          </cell>
          <cell r="D1160">
            <v>42551</v>
          </cell>
          <cell r="E1160" t="str">
            <v>22/E/16</v>
          </cell>
          <cell r="F1160">
            <v>42566</v>
          </cell>
          <cell r="G1160">
            <v>1827.56</v>
          </cell>
          <cell r="H1160">
            <v>1827.56</v>
          </cell>
          <cell r="I1160">
            <v>0</v>
          </cell>
          <cell r="J1160">
            <v>42591</v>
          </cell>
          <cell r="K1160">
            <v>30</v>
          </cell>
          <cell r="L1160">
            <v>42370</v>
          </cell>
          <cell r="M1160">
            <v>42735</v>
          </cell>
          <cell r="N1160">
            <v>0</v>
          </cell>
          <cell r="P1160">
            <v>0</v>
          </cell>
          <cell r="Q1160">
            <v>25</v>
          </cell>
          <cell r="R1160" t="str">
            <v>S</v>
          </cell>
          <cell r="S1160">
            <v>0</v>
          </cell>
          <cell r="T1160">
            <v>40</v>
          </cell>
          <cell r="U1160">
            <v>45689</v>
          </cell>
          <cell r="V1160">
            <v>73102.399999999994</v>
          </cell>
          <cell r="W1160">
            <v>-5</v>
          </cell>
          <cell r="X1160">
            <v>-9137.7999999999993</v>
          </cell>
        </row>
        <row r="1161">
          <cell r="A1161">
            <v>2016</v>
          </cell>
          <cell r="B1161">
            <v>10567</v>
          </cell>
          <cell r="C1161" t="str">
            <v>S.M.A.B.di MARZUCCHI A.&amp;C.SNC</v>
          </cell>
          <cell r="D1161">
            <v>42562</v>
          </cell>
          <cell r="E1161" t="str">
            <v>16</v>
          </cell>
          <cell r="F1161">
            <v>42569</v>
          </cell>
          <cell r="G1161">
            <v>1767.23</v>
          </cell>
          <cell r="H1161">
            <v>1767.23</v>
          </cell>
          <cell r="I1161">
            <v>0</v>
          </cell>
          <cell r="J1161">
            <v>42591</v>
          </cell>
          <cell r="K1161">
            <v>30</v>
          </cell>
          <cell r="L1161">
            <v>42370</v>
          </cell>
          <cell r="M1161">
            <v>42735</v>
          </cell>
          <cell r="N1161">
            <v>0</v>
          </cell>
          <cell r="P1161">
            <v>0</v>
          </cell>
          <cell r="Q1161">
            <v>22</v>
          </cell>
          <cell r="R1161" t="str">
            <v>S</v>
          </cell>
          <cell r="S1161">
            <v>0</v>
          </cell>
          <cell r="T1161">
            <v>29</v>
          </cell>
          <cell r="U1161">
            <v>38879.06</v>
          </cell>
          <cell r="V1161">
            <v>51249.67</v>
          </cell>
          <cell r="W1161">
            <v>-8</v>
          </cell>
          <cell r="X1161">
            <v>-14137.84</v>
          </cell>
        </row>
        <row r="1162">
          <cell r="A1162">
            <v>2016</v>
          </cell>
          <cell r="B1162">
            <v>10577</v>
          </cell>
          <cell r="C1162" t="str">
            <v>S.M.A.B.di MARZUCCHI A.&amp;C.SNC</v>
          </cell>
          <cell r="D1162">
            <v>42562</v>
          </cell>
          <cell r="E1162" t="str">
            <v>17</v>
          </cell>
          <cell r="F1162">
            <v>42569</v>
          </cell>
          <cell r="G1162">
            <v>1952</v>
          </cell>
          <cell r="H1162">
            <v>1952</v>
          </cell>
          <cell r="I1162">
            <v>0</v>
          </cell>
          <cell r="J1162">
            <v>42591</v>
          </cell>
          <cell r="K1162">
            <v>30</v>
          </cell>
          <cell r="L1162">
            <v>42370</v>
          </cell>
          <cell r="M1162">
            <v>42735</v>
          </cell>
          <cell r="N1162">
            <v>0</v>
          </cell>
          <cell r="P1162">
            <v>0</v>
          </cell>
          <cell r="Q1162">
            <v>22</v>
          </cell>
          <cell r="R1162" t="str">
            <v>S</v>
          </cell>
          <cell r="S1162">
            <v>0</v>
          </cell>
          <cell r="T1162">
            <v>29</v>
          </cell>
          <cell r="U1162">
            <v>42944</v>
          </cell>
          <cell r="V1162">
            <v>56608</v>
          </cell>
          <cell r="W1162">
            <v>-8</v>
          </cell>
          <cell r="X1162">
            <v>-15616</v>
          </cell>
        </row>
        <row r="1163">
          <cell r="A1163">
            <v>2016</v>
          </cell>
          <cell r="B1163">
            <v>10753</v>
          </cell>
          <cell r="C1163" t="str">
            <v>verona srl</v>
          </cell>
          <cell r="D1163">
            <v>42571</v>
          </cell>
          <cell r="E1163" t="str">
            <v>131/002</v>
          </cell>
          <cell r="F1163">
            <v>42572</v>
          </cell>
          <cell r="G1163">
            <v>1028.22</v>
          </cell>
          <cell r="H1163">
            <v>1028.22</v>
          </cell>
          <cell r="I1163">
            <v>0</v>
          </cell>
          <cell r="J1163">
            <v>42591</v>
          </cell>
          <cell r="K1163">
            <v>30</v>
          </cell>
          <cell r="L1163">
            <v>42370</v>
          </cell>
          <cell r="M1163">
            <v>42735</v>
          </cell>
          <cell r="N1163">
            <v>0</v>
          </cell>
          <cell r="P1163">
            <v>0</v>
          </cell>
          <cell r="Q1163">
            <v>19</v>
          </cell>
          <cell r="R1163" t="str">
            <v>S</v>
          </cell>
          <cell r="S1163">
            <v>0</v>
          </cell>
          <cell r="T1163">
            <v>20</v>
          </cell>
          <cell r="U1163">
            <v>19536.18</v>
          </cell>
          <cell r="V1163">
            <v>20564.400000000001</v>
          </cell>
          <cell r="W1163">
            <v>-11</v>
          </cell>
          <cell r="X1163">
            <v>-11310.42</v>
          </cell>
        </row>
        <row r="1164">
          <cell r="A1164">
            <v>2016</v>
          </cell>
          <cell r="B1164">
            <v>10886</v>
          </cell>
          <cell r="C1164" t="str">
            <v>MAGGIOLI SPA</v>
          </cell>
          <cell r="D1164">
            <v>42572</v>
          </cell>
          <cell r="E1164" t="str">
            <v>0005830384</v>
          </cell>
          <cell r="F1164">
            <v>42576</v>
          </cell>
          <cell r="G1164">
            <v>55</v>
          </cell>
          <cell r="H1164">
            <v>55</v>
          </cell>
          <cell r="I1164">
            <v>0</v>
          </cell>
          <cell r="J1164">
            <v>42591</v>
          </cell>
          <cell r="K1164">
            <v>30</v>
          </cell>
          <cell r="L1164">
            <v>42370</v>
          </cell>
          <cell r="M1164">
            <v>42735</v>
          </cell>
          <cell r="N1164">
            <v>0</v>
          </cell>
          <cell r="P1164">
            <v>0</v>
          </cell>
          <cell r="Q1164">
            <v>15</v>
          </cell>
          <cell r="R1164" t="str">
            <v>S</v>
          </cell>
          <cell r="S1164">
            <v>0</v>
          </cell>
          <cell r="T1164">
            <v>19</v>
          </cell>
          <cell r="U1164">
            <v>825</v>
          </cell>
          <cell r="V1164">
            <v>1045</v>
          </cell>
          <cell r="W1164">
            <v>-15</v>
          </cell>
          <cell r="X1164">
            <v>-825</v>
          </cell>
        </row>
        <row r="1165">
          <cell r="A1165">
            <v>2016</v>
          </cell>
          <cell r="B1165">
            <v>11134</v>
          </cell>
          <cell r="C1165" t="str">
            <v>MPS LEASING &amp; FACTORING SPA</v>
          </cell>
          <cell r="D1165">
            <v>42578</v>
          </cell>
          <cell r="E1165" t="str">
            <v>V2A/2016/00000231</v>
          </cell>
          <cell r="F1165">
            <v>42579</v>
          </cell>
          <cell r="G1165">
            <v>10509.06</v>
          </cell>
          <cell r="H1165">
            <v>10509.06</v>
          </cell>
          <cell r="I1165">
            <v>0</v>
          </cell>
          <cell r="J1165">
            <v>42591</v>
          </cell>
          <cell r="K1165">
            <v>30</v>
          </cell>
          <cell r="L1165">
            <v>42370</v>
          </cell>
          <cell r="M1165">
            <v>42735</v>
          </cell>
          <cell r="N1165">
            <v>0</v>
          </cell>
          <cell r="P1165">
            <v>0</v>
          </cell>
          <cell r="Q1165">
            <v>12</v>
          </cell>
          <cell r="R1165" t="str">
            <v>S</v>
          </cell>
          <cell r="S1165">
            <v>0</v>
          </cell>
          <cell r="T1165">
            <v>13</v>
          </cell>
          <cell r="U1165">
            <v>126108.72</v>
          </cell>
          <cell r="V1165">
            <v>136617.78</v>
          </cell>
          <cell r="W1165">
            <v>-18</v>
          </cell>
          <cell r="X1165">
            <v>-189163.08</v>
          </cell>
        </row>
        <row r="1166">
          <cell r="A1166">
            <v>2016</v>
          </cell>
          <cell r="B1166">
            <v>11246</v>
          </cell>
          <cell r="C1166" t="str">
            <v>WOLTERS KLUWER ITALIA SRL</v>
          </cell>
          <cell r="D1166">
            <v>42577</v>
          </cell>
          <cell r="E1166" t="str">
            <v>0051079271</v>
          </cell>
          <cell r="F1166">
            <v>42584</v>
          </cell>
          <cell r="G1166">
            <v>195.3</v>
          </cell>
          <cell r="H1166">
            <v>195.3</v>
          </cell>
          <cell r="I1166">
            <v>0</v>
          </cell>
          <cell r="J1166">
            <v>42591</v>
          </cell>
          <cell r="K1166">
            <v>30</v>
          </cell>
          <cell r="L1166">
            <v>42370</v>
          </cell>
          <cell r="M1166">
            <v>42735</v>
          </cell>
          <cell r="N1166">
            <v>0</v>
          </cell>
          <cell r="P1166">
            <v>0</v>
          </cell>
          <cell r="Q1166">
            <v>7</v>
          </cell>
          <cell r="R1166" t="str">
            <v>S</v>
          </cell>
          <cell r="S1166">
            <v>0</v>
          </cell>
          <cell r="T1166">
            <v>14</v>
          </cell>
          <cell r="U1166">
            <v>1367.1</v>
          </cell>
          <cell r="V1166">
            <v>2734.2</v>
          </cell>
          <cell r="W1166">
            <v>-23</v>
          </cell>
          <cell r="X1166">
            <v>-4491.8999999999996</v>
          </cell>
        </row>
        <row r="1167">
          <cell r="A1167">
            <v>2016</v>
          </cell>
          <cell r="B1167">
            <v>11315</v>
          </cell>
          <cell r="C1167" t="str">
            <v>ANDREANI TRIBUTI S.R.L.</v>
          </cell>
          <cell r="D1167">
            <v>42584</v>
          </cell>
          <cell r="E1167" t="str">
            <v>1149/PA</v>
          </cell>
          <cell r="F1167">
            <v>42585</v>
          </cell>
          <cell r="G1167">
            <v>6740.38</v>
          </cell>
          <cell r="H1167">
            <v>6740.38</v>
          </cell>
          <cell r="I1167">
            <v>0</v>
          </cell>
          <cell r="J1167">
            <v>42591</v>
          </cell>
          <cell r="K1167">
            <v>30</v>
          </cell>
          <cell r="L1167">
            <v>42370</v>
          </cell>
          <cell r="M1167">
            <v>42735</v>
          </cell>
          <cell r="N1167">
            <v>0</v>
          </cell>
          <cell r="P1167">
            <v>0</v>
          </cell>
          <cell r="Q1167">
            <v>6</v>
          </cell>
          <cell r="R1167" t="str">
            <v>S</v>
          </cell>
          <cell r="S1167">
            <v>0</v>
          </cell>
          <cell r="T1167">
            <v>7</v>
          </cell>
          <cell r="U1167">
            <v>40442.28</v>
          </cell>
          <cell r="V1167">
            <v>47182.66</v>
          </cell>
          <cell r="W1167">
            <v>-24</v>
          </cell>
          <cell r="X1167">
            <v>-161769.12</v>
          </cell>
        </row>
        <row r="1168">
          <cell r="A1168">
            <v>2016</v>
          </cell>
          <cell r="B1168">
            <v>11330</v>
          </cell>
          <cell r="C1168" t="str">
            <v>MAGGIOLI SPA</v>
          </cell>
          <cell r="D1168">
            <v>42582</v>
          </cell>
          <cell r="E1168" t="str">
            <v>0002127450</v>
          </cell>
          <cell r="F1168">
            <v>42585</v>
          </cell>
          <cell r="G1168">
            <v>157.13999999999999</v>
          </cell>
          <cell r="H1168">
            <v>157.13999999999999</v>
          </cell>
          <cell r="I1168">
            <v>0</v>
          </cell>
          <cell r="J1168">
            <v>42591</v>
          </cell>
          <cell r="K1168">
            <v>30</v>
          </cell>
          <cell r="L1168">
            <v>42370</v>
          </cell>
          <cell r="M1168">
            <v>42735</v>
          </cell>
          <cell r="N1168">
            <v>0</v>
          </cell>
          <cell r="P1168">
            <v>0</v>
          </cell>
          <cell r="Q1168">
            <v>6</v>
          </cell>
          <cell r="R1168" t="str">
            <v>S</v>
          </cell>
          <cell r="S1168">
            <v>0</v>
          </cell>
          <cell r="T1168">
            <v>9</v>
          </cell>
          <cell r="U1168">
            <v>942.84</v>
          </cell>
          <cell r="V1168">
            <v>1414.26</v>
          </cell>
          <cell r="W1168">
            <v>-24</v>
          </cell>
          <cell r="X1168">
            <v>-3771.36</v>
          </cell>
        </row>
        <row r="1169">
          <cell r="A1169">
            <v>2016</v>
          </cell>
          <cell r="B1169">
            <v>11350</v>
          </cell>
          <cell r="C1169" t="str">
            <v>MAGGIOLI SPA</v>
          </cell>
          <cell r="D1169">
            <v>42582</v>
          </cell>
          <cell r="E1169" t="str">
            <v>0002128334</v>
          </cell>
          <cell r="F1169">
            <v>42585</v>
          </cell>
          <cell r="G1169">
            <v>63.44</v>
          </cell>
          <cell r="H1169">
            <v>63.44</v>
          </cell>
          <cell r="I1169">
            <v>0</v>
          </cell>
          <cell r="J1169">
            <v>42591</v>
          </cell>
          <cell r="K1169">
            <v>30</v>
          </cell>
          <cell r="L1169">
            <v>42370</v>
          </cell>
          <cell r="M1169">
            <v>42735</v>
          </cell>
          <cell r="N1169">
            <v>0</v>
          </cell>
          <cell r="P1169">
            <v>0</v>
          </cell>
          <cell r="Q1169">
            <v>6</v>
          </cell>
          <cell r="R1169" t="str">
            <v>S</v>
          </cell>
          <cell r="S1169">
            <v>0</v>
          </cell>
          <cell r="T1169">
            <v>9</v>
          </cell>
          <cell r="U1169">
            <v>380.64</v>
          </cell>
          <cell r="V1169">
            <v>570.96</v>
          </cell>
          <cell r="W1169">
            <v>-24</v>
          </cell>
          <cell r="X1169">
            <v>-1522.56</v>
          </cell>
        </row>
        <row r="1170">
          <cell r="A1170">
            <v>2016</v>
          </cell>
          <cell r="B1170">
            <v>11364</v>
          </cell>
          <cell r="C1170" t="str">
            <v>ANDREANI TRIBUTI S.R.L.</v>
          </cell>
          <cell r="D1170">
            <v>42585</v>
          </cell>
          <cell r="E1170" t="str">
            <v>1175/PA</v>
          </cell>
          <cell r="F1170">
            <v>42586</v>
          </cell>
          <cell r="G1170">
            <v>693.53</v>
          </cell>
          <cell r="H1170">
            <v>693.53</v>
          </cell>
          <cell r="I1170">
            <v>0</v>
          </cell>
          <cell r="J1170">
            <v>42591</v>
          </cell>
          <cell r="K1170">
            <v>30</v>
          </cell>
          <cell r="L1170">
            <v>42370</v>
          </cell>
          <cell r="M1170">
            <v>42735</v>
          </cell>
          <cell r="N1170">
            <v>0</v>
          </cell>
          <cell r="P1170">
            <v>0</v>
          </cell>
          <cell r="Q1170">
            <v>5</v>
          </cell>
          <cell r="R1170" t="str">
            <v>S</v>
          </cell>
          <cell r="S1170">
            <v>0</v>
          </cell>
          <cell r="T1170">
            <v>6</v>
          </cell>
          <cell r="U1170">
            <v>3467.65</v>
          </cell>
          <cell r="V1170">
            <v>4161.18</v>
          </cell>
          <cell r="W1170">
            <v>-25</v>
          </cell>
          <cell r="X1170">
            <v>-17338.25</v>
          </cell>
        </row>
        <row r="1171">
          <cell r="A1171">
            <v>2016</v>
          </cell>
          <cell r="B1171">
            <v>11415</v>
          </cell>
          <cell r="C1171" t="str">
            <v>PRO LOCO MONTALCINO</v>
          </cell>
          <cell r="D1171">
            <v>42584</v>
          </cell>
          <cell r="E1171" t="str">
            <v>52</v>
          </cell>
          <cell r="F1171">
            <v>42586</v>
          </cell>
          <cell r="G1171">
            <v>3678.3</v>
          </cell>
          <cell r="H1171">
            <v>3678.3</v>
          </cell>
          <cell r="I1171">
            <v>0</v>
          </cell>
          <cell r="J1171">
            <v>42591</v>
          </cell>
          <cell r="K1171">
            <v>30</v>
          </cell>
          <cell r="L1171">
            <v>42370</v>
          </cell>
          <cell r="M1171">
            <v>42735</v>
          </cell>
          <cell r="N1171">
            <v>0</v>
          </cell>
          <cell r="P1171">
            <v>0</v>
          </cell>
          <cell r="Q1171">
            <v>5</v>
          </cell>
          <cell r="R1171" t="str">
            <v>S</v>
          </cell>
          <cell r="S1171">
            <v>0</v>
          </cell>
          <cell r="T1171">
            <v>7</v>
          </cell>
          <cell r="U1171">
            <v>18391.5</v>
          </cell>
          <cell r="V1171">
            <v>25748.1</v>
          </cell>
          <cell r="W1171">
            <v>-25</v>
          </cell>
          <cell r="X1171">
            <v>-91957.5</v>
          </cell>
        </row>
        <row r="1172">
          <cell r="A1172">
            <v>2016</v>
          </cell>
          <cell r="B1172">
            <v>11449</v>
          </cell>
          <cell r="C1172" t="str">
            <v>IST.NAZ.PREVIDENZA SOCIALE- INPS SEDE SIENA</v>
          </cell>
          <cell r="D1172">
            <v>42586</v>
          </cell>
          <cell r="E1172" t="str">
            <v>590</v>
          </cell>
          <cell r="F1172">
            <v>42587</v>
          </cell>
          <cell r="G1172">
            <v>95.59</v>
          </cell>
          <cell r="H1172">
            <v>95.59</v>
          </cell>
          <cell r="I1172">
            <v>0</v>
          </cell>
          <cell r="J1172">
            <v>42591</v>
          </cell>
          <cell r="K1172">
            <v>30</v>
          </cell>
          <cell r="L1172">
            <v>42370</v>
          </cell>
          <cell r="M1172">
            <v>42735</v>
          </cell>
          <cell r="N1172">
            <v>0</v>
          </cell>
          <cell r="P1172">
            <v>0</v>
          </cell>
          <cell r="Q1172">
            <v>4</v>
          </cell>
          <cell r="R1172" t="str">
            <v>S</v>
          </cell>
          <cell r="S1172">
            <v>0</v>
          </cell>
          <cell r="T1172">
            <v>5</v>
          </cell>
          <cell r="U1172">
            <v>382.36</v>
          </cell>
          <cell r="V1172">
            <v>477.95</v>
          </cell>
          <cell r="W1172">
            <v>-26</v>
          </cell>
          <cell r="X1172">
            <v>-2485.34</v>
          </cell>
        </row>
        <row r="1173">
          <cell r="A1173">
            <v>2016</v>
          </cell>
          <cell r="B1173">
            <v>11443</v>
          </cell>
          <cell r="C1173" t="str">
            <v>PressLex della Dott.ssa Chiara Morocchi</v>
          </cell>
          <cell r="D1173">
            <v>42585</v>
          </cell>
          <cell r="E1173" t="str">
            <v>116</v>
          </cell>
          <cell r="F1173">
            <v>42587</v>
          </cell>
          <cell r="G1173">
            <v>252</v>
          </cell>
          <cell r="H1173">
            <v>252</v>
          </cell>
          <cell r="I1173">
            <v>0</v>
          </cell>
          <cell r="J1173">
            <v>42591</v>
          </cell>
          <cell r="K1173">
            <v>30</v>
          </cell>
          <cell r="L1173">
            <v>42370</v>
          </cell>
          <cell r="M1173">
            <v>42735</v>
          </cell>
          <cell r="N1173">
            <v>0</v>
          </cell>
          <cell r="P1173">
            <v>0</v>
          </cell>
          <cell r="Q1173">
            <v>4</v>
          </cell>
          <cell r="R1173" t="str">
            <v>S</v>
          </cell>
          <cell r="S1173">
            <v>0</v>
          </cell>
          <cell r="T1173">
            <v>6</v>
          </cell>
          <cell r="U1173">
            <v>1008</v>
          </cell>
          <cell r="V1173">
            <v>1512</v>
          </cell>
          <cell r="W1173">
            <v>-26</v>
          </cell>
          <cell r="X1173">
            <v>-6552</v>
          </cell>
        </row>
        <row r="1174">
          <cell r="A1174">
            <v>2016</v>
          </cell>
          <cell r="B1174">
            <v>11236</v>
          </cell>
          <cell r="C1174" t="str">
            <v>SEI -SERVIZI ECOLOGICI INTEGRATI TOSCANA SRL</v>
          </cell>
          <cell r="D1174">
            <v>42583</v>
          </cell>
          <cell r="E1174" t="str">
            <v>000771</v>
          </cell>
          <cell r="F1174">
            <v>42583</v>
          </cell>
          <cell r="G1174">
            <v>89174.42</v>
          </cell>
          <cell r="H1174">
            <v>89174.42</v>
          </cell>
          <cell r="I1174">
            <v>0</v>
          </cell>
          <cell r="J1174">
            <v>42592</v>
          </cell>
          <cell r="K1174">
            <v>30</v>
          </cell>
          <cell r="L1174">
            <v>42370</v>
          </cell>
          <cell r="M1174">
            <v>42735</v>
          </cell>
          <cell r="N1174">
            <v>0</v>
          </cell>
          <cell r="P1174">
            <v>0</v>
          </cell>
          <cell r="Q1174">
            <v>9</v>
          </cell>
          <cell r="R1174" t="str">
            <v>S</v>
          </cell>
          <cell r="S1174">
            <v>0</v>
          </cell>
          <cell r="T1174">
            <v>9</v>
          </cell>
          <cell r="U1174">
            <v>802569.78</v>
          </cell>
          <cell r="V1174">
            <v>802569.78</v>
          </cell>
          <cell r="W1174">
            <v>-21</v>
          </cell>
          <cell r="X1174">
            <v>-1872662.82</v>
          </cell>
        </row>
        <row r="1175">
          <cell r="A1175">
            <v>2016</v>
          </cell>
          <cell r="B1175">
            <v>8764</v>
          </cell>
          <cell r="C1175" t="str">
            <v>INT.E.S.A. SPA</v>
          </cell>
          <cell r="D1175">
            <v>42534</v>
          </cell>
          <cell r="E1175" t="str">
            <v>1640/28</v>
          </cell>
          <cell r="F1175">
            <v>42537</v>
          </cell>
          <cell r="G1175">
            <v>13242.87</v>
          </cell>
          <cell r="H1175">
            <v>13242.87</v>
          </cell>
          <cell r="I1175">
            <v>0</v>
          </cell>
          <cell r="J1175">
            <v>42593</v>
          </cell>
          <cell r="K1175">
            <v>30</v>
          </cell>
          <cell r="L1175">
            <v>42370</v>
          </cell>
          <cell r="M1175">
            <v>42735</v>
          </cell>
          <cell r="N1175">
            <v>0</v>
          </cell>
          <cell r="P1175">
            <v>0</v>
          </cell>
          <cell r="Q1175">
            <v>56</v>
          </cell>
          <cell r="R1175" t="str">
            <v>S</v>
          </cell>
          <cell r="S1175">
            <v>0</v>
          </cell>
          <cell r="T1175">
            <v>59</v>
          </cell>
          <cell r="U1175">
            <v>741600.72</v>
          </cell>
          <cell r="V1175">
            <v>781329.33</v>
          </cell>
          <cell r="W1175">
            <v>26</v>
          </cell>
          <cell r="X1175">
            <v>344314.62</v>
          </cell>
        </row>
        <row r="1176">
          <cell r="A1176">
            <v>2016</v>
          </cell>
          <cell r="B1176">
            <v>9422</v>
          </cell>
          <cell r="C1176" t="str">
            <v>TELECOM ITALIA  SPA</v>
          </cell>
          <cell r="D1176">
            <v>42536</v>
          </cell>
          <cell r="E1176" t="str">
            <v>7X01890474</v>
          </cell>
          <cell r="F1176">
            <v>42549</v>
          </cell>
          <cell r="G1176">
            <v>1073.21</v>
          </cell>
          <cell r="H1176">
            <v>1073.21</v>
          </cell>
          <cell r="I1176">
            <v>0</v>
          </cell>
          <cell r="J1176">
            <v>42593</v>
          </cell>
          <cell r="K1176">
            <v>30</v>
          </cell>
          <cell r="L1176">
            <v>42370</v>
          </cell>
          <cell r="M1176">
            <v>42735</v>
          </cell>
          <cell r="N1176">
            <v>0</v>
          </cell>
          <cell r="P1176">
            <v>0</v>
          </cell>
          <cell r="Q1176">
            <v>44</v>
          </cell>
          <cell r="R1176" t="str">
            <v>S</v>
          </cell>
          <cell r="S1176">
            <v>0</v>
          </cell>
          <cell r="T1176">
            <v>57</v>
          </cell>
          <cell r="U1176">
            <v>47221.24</v>
          </cell>
          <cell r="V1176">
            <v>61172.97</v>
          </cell>
          <cell r="W1176">
            <v>14</v>
          </cell>
          <cell r="X1176">
            <v>15024.94</v>
          </cell>
        </row>
        <row r="1177">
          <cell r="A1177">
            <v>2016</v>
          </cell>
          <cell r="B1177">
            <v>10064</v>
          </cell>
          <cell r="C1177" t="str">
            <v>BENOCCI SPA</v>
          </cell>
          <cell r="D1177">
            <v>42551</v>
          </cell>
          <cell r="E1177" t="str">
            <v>50</v>
          </cell>
          <cell r="F1177">
            <v>42559</v>
          </cell>
          <cell r="G1177">
            <v>1382.26</v>
          </cell>
          <cell r="H1177">
            <v>1382.26</v>
          </cell>
          <cell r="I1177">
            <v>0</v>
          </cell>
          <cell r="J1177">
            <v>42593</v>
          </cell>
          <cell r="K1177">
            <v>30</v>
          </cell>
          <cell r="L1177">
            <v>42370</v>
          </cell>
          <cell r="M1177">
            <v>42735</v>
          </cell>
          <cell r="N1177">
            <v>0</v>
          </cell>
          <cell r="P1177">
            <v>0</v>
          </cell>
          <cell r="Q1177">
            <v>34</v>
          </cell>
          <cell r="R1177" t="str">
            <v>S</v>
          </cell>
          <cell r="S1177">
            <v>0</v>
          </cell>
          <cell r="T1177">
            <v>42</v>
          </cell>
          <cell r="U1177">
            <v>46996.84</v>
          </cell>
          <cell r="V1177">
            <v>58054.92</v>
          </cell>
          <cell r="W1177">
            <v>4</v>
          </cell>
          <cell r="X1177">
            <v>5529.04</v>
          </cell>
        </row>
        <row r="1178">
          <cell r="A1178">
            <v>2016</v>
          </cell>
          <cell r="B1178">
            <v>10059</v>
          </cell>
          <cell r="C1178" t="str">
            <v>SEBACH S.R.L.</v>
          </cell>
          <cell r="D1178">
            <v>42551</v>
          </cell>
          <cell r="E1178" t="str">
            <v>V16075317</v>
          </cell>
          <cell r="F1178">
            <v>42559</v>
          </cell>
          <cell r="G1178">
            <v>1744.6</v>
          </cell>
          <cell r="H1178">
            <v>1744.6</v>
          </cell>
          <cell r="I1178">
            <v>0</v>
          </cell>
          <cell r="J1178">
            <v>42593</v>
          </cell>
          <cell r="K1178">
            <v>30</v>
          </cell>
          <cell r="L1178">
            <v>42370</v>
          </cell>
          <cell r="M1178">
            <v>42735</v>
          </cell>
          <cell r="N1178">
            <v>0</v>
          </cell>
          <cell r="P1178">
            <v>0</v>
          </cell>
          <cell r="Q1178">
            <v>34</v>
          </cell>
          <cell r="R1178" t="str">
            <v>S</v>
          </cell>
          <cell r="S1178">
            <v>0</v>
          </cell>
          <cell r="T1178">
            <v>42</v>
          </cell>
          <cell r="U1178">
            <v>59316.4</v>
          </cell>
          <cell r="V1178">
            <v>73273.2</v>
          </cell>
          <cell r="W1178">
            <v>4</v>
          </cell>
          <cell r="X1178">
            <v>6978.4</v>
          </cell>
        </row>
        <row r="1179">
          <cell r="A1179">
            <v>2016</v>
          </cell>
          <cell r="B1179">
            <v>10467</v>
          </cell>
          <cell r="C1179" t="str">
            <v>CORPO VV.GIURATI SPA</v>
          </cell>
          <cell r="D1179">
            <v>42562</v>
          </cell>
          <cell r="E1179" t="str">
            <v>FP0247</v>
          </cell>
          <cell r="F1179">
            <v>42566</v>
          </cell>
          <cell r="G1179">
            <v>212.89</v>
          </cell>
          <cell r="H1179">
            <v>212.89</v>
          </cell>
          <cell r="I1179">
            <v>0</v>
          </cell>
          <cell r="J1179">
            <v>42593</v>
          </cell>
          <cell r="K1179">
            <v>30</v>
          </cell>
          <cell r="L1179">
            <v>42370</v>
          </cell>
          <cell r="M1179">
            <v>42735</v>
          </cell>
          <cell r="N1179">
            <v>0</v>
          </cell>
          <cell r="P1179">
            <v>0</v>
          </cell>
          <cell r="Q1179">
            <v>27</v>
          </cell>
          <cell r="R1179" t="str">
            <v>S</v>
          </cell>
          <cell r="S1179">
            <v>0</v>
          </cell>
          <cell r="T1179">
            <v>31</v>
          </cell>
          <cell r="U1179">
            <v>5748.03</v>
          </cell>
          <cell r="V1179">
            <v>6599.59</v>
          </cell>
          <cell r="W1179">
            <v>-3</v>
          </cell>
          <cell r="X1179">
            <v>-638.66999999999996</v>
          </cell>
        </row>
        <row r="1180">
          <cell r="A1180">
            <v>2016</v>
          </cell>
          <cell r="B1180">
            <v>10464</v>
          </cell>
          <cell r="C1180" t="str">
            <v>ELETTRO IMPIANTI SRL</v>
          </cell>
          <cell r="D1180">
            <v>42551</v>
          </cell>
          <cell r="E1180" t="str">
            <v>1600007/S</v>
          </cell>
          <cell r="F1180">
            <v>42566</v>
          </cell>
          <cell r="G1180">
            <v>391.6</v>
          </cell>
          <cell r="H1180">
            <v>391.6</v>
          </cell>
          <cell r="I1180">
            <v>0</v>
          </cell>
          <cell r="J1180">
            <v>42593</v>
          </cell>
          <cell r="K1180">
            <v>30</v>
          </cell>
          <cell r="L1180">
            <v>42370</v>
          </cell>
          <cell r="M1180">
            <v>42735</v>
          </cell>
          <cell r="N1180">
            <v>0</v>
          </cell>
          <cell r="P1180">
            <v>0</v>
          </cell>
          <cell r="Q1180">
            <v>27</v>
          </cell>
          <cell r="R1180" t="str">
            <v>S</v>
          </cell>
          <cell r="S1180">
            <v>0</v>
          </cell>
          <cell r="T1180">
            <v>42</v>
          </cell>
          <cell r="U1180">
            <v>10573.2</v>
          </cell>
          <cell r="V1180">
            <v>16447.2</v>
          </cell>
          <cell r="W1180">
            <v>-3</v>
          </cell>
          <cell r="X1180">
            <v>-1174.8</v>
          </cell>
        </row>
        <row r="1181">
          <cell r="A1181">
            <v>2016</v>
          </cell>
          <cell r="B1181">
            <v>10586</v>
          </cell>
          <cell r="C1181" t="str">
            <v>IMEP ELETTROFORNITURE SRL</v>
          </cell>
          <cell r="D1181">
            <v>42566</v>
          </cell>
          <cell r="E1181" t="str">
            <v>1300021152</v>
          </cell>
          <cell r="F1181">
            <v>42569</v>
          </cell>
          <cell r="G1181">
            <v>8135.08</v>
          </cell>
          <cell r="H1181">
            <v>8135.08</v>
          </cell>
          <cell r="I1181">
            <v>0</v>
          </cell>
          <cell r="J1181">
            <v>42593</v>
          </cell>
          <cell r="K1181">
            <v>30</v>
          </cell>
          <cell r="L1181">
            <v>42370</v>
          </cell>
          <cell r="M1181">
            <v>42735</v>
          </cell>
          <cell r="N1181">
            <v>0</v>
          </cell>
          <cell r="P1181">
            <v>0</v>
          </cell>
          <cell r="Q1181">
            <v>24</v>
          </cell>
          <cell r="R1181" t="str">
            <v>S</v>
          </cell>
          <cell r="S1181">
            <v>0</v>
          </cell>
          <cell r="T1181">
            <v>27</v>
          </cell>
          <cell r="U1181">
            <v>195241.92</v>
          </cell>
          <cell r="V1181">
            <v>219647.16</v>
          </cell>
          <cell r="W1181">
            <v>-6</v>
          </cell>
          <cell r="X1181">
            <v>-48810.48</v>
          </cell>
        </row>
        <row r="1182">
          <cell r="A1182">
            <v>2016</v>
          </cell>
          <cell r="B1182">
            <v>10565</v>
          </cell>
          <cell r="C1182" t="str">
            <v>INT.E.S.A. SPA</v>
          </cell>
          <cell r="D1182">
            <v>42559</v>
          </cell>
          <cell r="E1182" t="str">
            <v>1640/38</v>
          </cell>
          <cell r="F1182">
            <v>42569</v>
          </cell>
          <cell r="G1182">
            <v>50885.599999999999</v>
          </cell>
          <cell r="H1182">
            <v>50885.599999999999</v>
          </cell>
          <cell r="I1182">
            <v>0</v>
          </cell>
          <cell r="J1182">
            <v>42593</v>
          </cell>
          <cell r="K1182">
            <v>30</v>
          </cell>
          <cell r="L1182">
            <v>42370</v>
          </cell>
          <cell r="M1182">
            <v>42735</v>
          </cell>
          <cell r="N1182">
            <v>0</v>
          </cell>
          <cell r="P1182">
            <v>0</v>
          </cell>
          <cell r="Q1182">
            <v>24</v>
          </cell>
          <cell r="R1182" t="str">
            <v>S</v>
          </cell>
          <cell r="S1182">
            <v>0</v>
          </cell>
          <cell r="T1182">
            <v>34</v>
          </cell>
          <cell r="U1182">
            <v>1221254.3999999999</v>
          </cell>
          <cell r="V1182">
            <v>1730110.4</v>
          </cell>
          <cell r="W1182">
            <v>-6</v>
          </cell>
          <cell r="X1182">
            <v>-305313.59999999998</v>
          </cell>
        </row>
        <row r="1183">
          <cell r="A1183">
            <v>2016</v>
          </cell>
          <cell r="B1183">
            <v>10566</v>
          </cell>
          <cell r="C1183" t="str">
            <v>INT.E.S.A. SPA</v>
          </cell>
          <cell r="D1183">
            <v>42559</v>
          </cell>
          <cell r="E1183" t="str">
            <v>1640/39</v>
          </cell>
          <cell r="F1183">
            <v>42569</v>
          </cell>
          <cell r="G1183">
            <v>50885.599999999999</v>
          </cell>
          <cell r="H1183">
            <v>50885.599999999999</v>
          </cell>
          <cell r="I1183">
            <v>0</v>
          </cell>
          <cell r="J1183">
            <v>42593</v>
          </cell>
          <cell r="K1183">
            <v>30</v>
          </cell>
          <cell r="L1183">
            <v>42370</v>
          </cell>
          <cell r="M1183">
            <v>42735</v>
          </cell>
          <cell r="N1183">
            <v>0</v>
          </cell>
          <cell r="P1183">
            <v>0</v>
          </cell>
          <cell r="Q1183">
            <v>24</v>
          </cell>
          <cell r="R1183" t="str">
            <v>S</v>
          </cell>
          <cell r="S1183">
            <v>0</v>
          </cell>
          <cell r="T1183">
            <v>34</v>
          </cell>
          <cell r="U1183">
            <v>1221254.3999999999</v>
          </cell>
          <cell r="V1183">
            <v>1730110.4</v>
          </cell>
          <cell r="W1183">
            <v>-6</v>
          </cell>
          <cell r="X1183">
            <v>-305313.59999999998</v>
          </cell>
        </row>
        <row r="1184">
          <cell r="A1184">
            <v>2016</v>
          </cell>
          <cell r="B1184">
            <v>10568</v>
          </cell>
          <cell r="C1184" t="str">
            <v>TECNOLOGIE SRL     .</v>
          </cell>
          <cell r="D1184">
            <v>42551</v>
          </cell>
          <cell r="E1184" t="str">
            <v>P-164</v>
          </cell>
          <cell r="F1184">
            <v>42569</v>
          </cell>
          <cell r="G1184">
            <v>473.81</v>
          </cell>
          <cell r="H1184">
            <v>473.81</v>
          </cell>
          <cell r="I1184">
            <v>0</v>
          </cell>
          <cell r="J1184">
            <v>42593</v>
          </cell>
          <cell r="K1184">
            <v>30</v>
          </cell>
          <cell r="L1184">
            <v>42370</v>
          </cell>
          <cell r="M1184">
            <v>42735</v>
          </cell>
          <cell r="N1184">
            <v>0</v>
          </cell>
          <cell r="P1184">
            <v>0</v>
          </cell>
          <cell r="Q1184">
            <v>24</v>
          </cell>
          <cell r="R1184" t="str">
            <v>S</v>
          </cell>
          <cell r="S1184">
            <v>0</v>
          </cell>
          <cell r="T1184">
            <v>42</v>
          </cell>
          <cell r="U1184">
            <v>11371.44</v>
          </cell>
          <cell r="V1184">
            <v>19900.02</v>
          </cell>
          <cell r="W1184">
            <v>-6</v>
          </cell>
          <cell r="X1184">
            <v>-2842.86</v>
          </cell>
        </row>
        <row r="1185">
          <cell r="A1185">
            <v>2016</v>
          </cell>
          <cell r="B1185">
            <v>10579</v>
          </cell>
          <cell r="C1185" t="str">
            <v>TECNOLOGIE SRL     .</v>
          </cell>
          <cell r="D1185">
            <v>42551</v>
          </cell>
          <cell r="E1185" t="str">
            <v>P-165</v>
          </cell>
          <cell r="F1185">
            <v>42569</v>
          </cell>
          <cell r="G1185">
            <v>734.83</v>
          </cell>
          <cell r="H1185">
            <v>734.83</v>
          </cell>
          <cell r="I1185">
            <v>0</v>
          </cell>
          <cell r="J1185">
            <v>42593</v>
          </cell>
          <cell r="K1185">
            <v>30</v>
          </cell>
          <cell r="L1185">
            <v>42370</v>
          </cell>
          <cell r="M1185">
            <v>42735</v>
          </cell>
          <cell r="N1185">
            <v>0</v>
          </cell>
          <cell r="P1185">
            <v>0</v>
          </cell>
          <cell r="Q1185">
            <v>24</v>
          </cell>
          <cell r="R1185" t="str">
            <v>S</v>
          </cell>
          <cell r="S1185">
            <v>0</v>
          </cell>
          <cell r="T1185">
            <v>42</v>
          </cell>
          <cell r="U1185">
            <v>17635.919999999998</v>
          </cell>
          <cell r="V1185">
            <v>30862.86</v>
          </cell>
          <cell r="W1185">
            <v>-6</v>
          </cell>
          <cell r="X1185">
            <v>-4408.9799999999996</v>
          </cell>
        </row>
        <row r="1186">
          <cell r="A1186">
            <v>2016</v>
          </cell>
          <cell r="B1186">
            <v>10632</v>
          </cell>
          <cell r="C1186" t="str">
            <v>GALA SPA</v>
          </cell>
          <cell r="D1186">
            <v>42569</v>
          </cell>
          <cell r="E1186" t="str">
            <v>N000000213</v>
          </cell>
          <cell r="F1186">
            <v>42570</v>
          </cell>
          <cell r="G1186">
            <v>367.06</v>
          </cell>
          <cell r="H1186">
            <v>367.06</v>
          </cell>
          <cell r="I1186">
            <v>0</v>
          </cell>
          <cell r="J1186">
            <v>42593</v>
          </cell>
          <cell r="K1186">
            <v>30</v>
          </cell>
          <cell r="L1186">
            <v>42370</v>
          </cell>
          <cell r="M1186">
            <v>42735</v>
          </cell>
          <cell r="N1186">
            <v>0</v>
          </cell>
          <cell r="P1186">
            <v>0</v>
          </cell>
          <cell r="Q1186">
            <v>23</v>
          </cell>
          <cell r="R1186" t="str">
            <v>S</v>
          </cell>
          <cell r="S1186">
            <v>0</v>
          </cell>
          <cell r="T1186">
            <v>24</v>
          </cell>
          <cell r="U1186">
            <v>8442.3799999999992</v>
          </cell>
          <cell r="V1186">
            <v>8809.44</v>
          </cell>
          <cell r="W1186">
            <v>-7</v>
          </cell>
          <cell r="X1186">
            <v>-2569.42</v>
          </cell>
        </row>
        <row r="1187">
          <cell r="A1187">
            <v>2016</v>
          </cell>
          <cell r="B1187">
            <v>10889</v>
          </cell>
          <cell r="C1187" t="str">
            <v>AZ.AGR.MONTECARBELLO DI SACCHI</v>
          </cell>
          <cell r="D1187">
            <v>42551</v>
          </cell>
          <cell r="E1187" t="str">
            <v>1/E</v>
          </cell>
          <cell r="F1187">
            <v>42576</v>
          </cell>
          <cell r="G1187">
            <v>4880</v>
          </cell>
          <cell r="H1187">
            <v>4880</v>
          </cell>
          <cell r="I1187">
            <v>0</v>
          </cell>
          <cell r="J1187">
            <v>42593</v>
          </cell>
          <cell r="K1187">
            <v>30</v>
          </cell>
          <cell r="L1187">
            <v>42370</v>
          </cell>
          <cell r="M1187">
            <v>42735</v>
          </cell>
          <cell r="N1187">
            <v>0</v>
          </cell>
          <cell r="P1187">
            <v>0</v>
          </cell>
          <cell r="Q1187">
            <v>17</v>
          </cell>
          <cell r="R1187" t="str">
            <v>S</v>
          </cell>
          <cell r="S1187">
            <v>0</v>
          </cell>
          <cell r="T1187">
            <v>42</v>
          </cell>
          <cell r="U1187">
            <v>82960</v>
          </cell>
          <cell r="V1187">
            <v>204960</v>
          </cell>
          <cell r="W1187">
            <v>-13</v>
          </cell>
          <cell r="X1187">
            <v>-63440</v>
          </cell>
        </row>
        <row r="1188">
          <cell r="A1188">
            <v>2016</v>
          </cell>
          <cell r="B1188">
            <v>10890</v>
          </cell>
          <cell r="C1188" t="str">
            <v>INT.E.S.A. SPA</v>
          </cell>
          <cell r="D1188">
            <v>42570</v>
          </cell>
          <cell r="E1188" t="str">
            <v>1640/46</v>
          </cell>
          <cell r="F1188">
            <v>42576</v>
          </cell>
          <cell r="G1188">
            <v>7380.83</v>
          </cell>
          <cell r="H1188">
            <v>7380.83</v>
          </cell>
          <cell r="I1188">
            <v>0</v>
          </cell>
          <cell r="J1188">
            <v>42593</v>
          </cell>
          <cell r="K1188">
            <v>30</v>
          </cell>
          <cell r="L1188">
            <v>42370</v>
          </cell>
          <cell r="M1188">
            <v>42735</v>
          </cell>
          <cell r="N1188">
            <v>0</v>
          </cell>
          <cell r="P1188">
            <v>0</v>
          </cell>
          <cell r="Q1188">
            <v>17</v>
          </cell>
          <cell r="R1188" t="str">
            <v>S</v>
          </cell>
          <cell r="S1188">
            <v>0</v>
          </cell>
          <cell r="T1188">
            <v>23</v>
          </cell>
          <cell r="U1188">
            <v>125474.11</v>
          </cell>
          <cell r="V1188">
            <v>169759.09</v>
          </cell>
          <cell r="W1188">
            <v>-13</v>
          </cell>
          <cell r="X1188">
            <v>-95950.79</v>
          </cell>
        </row>
        <row r="1189">
          <cell r="A1189">
            <v>2016</v>
          </cell>
          <cell r="B1189">
            <v>11129</v>
          </cell>
          <cell r="C1189" t="str">
            <v>E.S.TR.A. ENERGIE SRL</v>
          </cell>
          <cell r="D1189">
            <v>42578</v>
          </cell>
          <cell r="E1189" t="str">
            <v>161901214118</v>
          </cell>
          <cell r="F1189">
            <v>42579</v>
          </cell>
          <cell r="G1189">
            <v>28.44</v>
          </cell>
          <cell r="H1189">
            <v>28.44</v>
          </cell>
          <cell r="I1189">
            <v>0</v>
          </cell>
          <cell r="J1189">
            <v>42593</v>
          </cell>
          <cell r="K1189">
            <v>30</v>
          </cell>
          <cell r="L1189">
            <v>42370</v>
          </cell>
          <cell r="M1189">
            <v>42735</v>
          </cell>
          <cell r="N1189">
            <v>0</v>
          </cell>
          <cell r="P1189">
            <v>0</v>
          </cell>
          <cell r="Q1189">
            <v>14</v>
          </cell>
          <cell r="R1189" t="str">
            <v>S</v>
          </cell>
          <cell r="S1189">
            <v>0</v>
          </cell>
          <cell r="T1189">
            <v>15</v>
          </cell>
          <cell r="U1189">
            <v>398.16</v>
          </cell>
          <cell r="V1189">
            <v>426.6</v>
          </cell>
          <cell r="W1189">
            <v>-16</v>
          </cell>
          <cell r="X1189">
            <v>-455.04</v>
          </cell>
        </row>
        <row r="1190">
          <cell r="A1190">
            <v>2016</v>
          </cell>
          <cell r="B1190">
            <v>11132</v>
          </cell>
          <cell r="C1190" t="str">
            <v>E.S.TR.A. ENERGIE SRL</v>
          </cell>
          <cell r="D1190">
            <v>42578</v>
          </cell>
          <cell r="E1190" t="str">
            <v>161901214119</v>
          </cell>
          <cell r="F1190">
            <v>42579</v>
          </cell>
          <cell r="G1190">
            <v>28.49</v>
          </cell>
          <cell r="H1190">
            <v>28.49</v>
          </cell>
          <cell r="I1190">
            <v>0</v>
          </cell>
          <cell r="J1190">
            <v>42593</v>
          </cell>
          <cell r="K1190">
            <v>30</v>
          </cell>
          <cell r="L1190">
            <v>42370</v>
          </cell>
          <cell r="M1190">
            <v>42735</v>
          </cell>
          <cell r="N1190">
            <v>0</v>
          </cell>
          <cell r="P1190">
            <v>0</v>
          </cell>
          <cell r="Q1190">
            <v>14</v>
          </cell>
          <cell r="R1190" t="str">
            <v>S</v>
          </cell>
          <cell r="S1190">
            <v>0</v>
          </cell>
          <cell r="T1190">
            <v>15</v>
          </cell>
          <cell r="U1190">
            <v>398.86</v>
          </cell>
          <cell r="V1190">
            <v>427.35</v>
          </cell>
          <cell r="W1190">
            <v>-16</v>
          </cell>
          <cell r="X1190">
            <v>-455.84</v>
          </cell>
        </row>
        <row r="1191">
          <cell r="A1191">
            <v>2016</v>
          </cell>
          <cell r="B1191">
            <v>11131</v>
          </cell>
          <cell r="C1191" t="str">
            <v>E.S.TR.A. ENERGIE SRL</v>
          </cell>
          <cell r="D1191">
            <v>42578</v>
          </cell>
          <cell r="E1191" t="str">
            <v>161901214120</v>
          </cell>
          <cell r="F1191">
            <v>42579</v>
          </cell>
          <cell r="G1191">
            <v>2.72</v>
          </cell>
          <cell r="H1191">
            <v>2.72</v>
          </cell>
          <cell r="I1191">
            <v>0</v>
          </cell>
          <cell r="J1191">
            <v>42593</v>
          </cell>
          <cell r="K1191">
            <v>30</v>
          </cell>
          <cell r="L1191">
            <v>42370</v>
          </cell>
          <cell r="M1191">
            <v>42735</v>
          </cell>
          <cell r="N1191">
            <v>0</v>
          </cell>
          <cell r="P1191">
            <v>0</v>
          </cell>
          <cell r="Q1191">
            <v>14</v>
          </cell>
          <cell r="R1191" t="str">
            <v>S</v>
          </cell>
          <cell r="S1191">
            <v>0</v>
          </cell>
          <cell r="T1191">
            <v>15</v>
          </cell>
          <cell r="U1191">
            <v>38.08</v>
          </cell>
          <cell r="V1191">
            <v>40.799999999999997</v>
          </cell>
          <cell r="W1191">
            <v>-16</v>
          </cell>
          <cell r="X1191">
            <v>-43.52</v>
          </cell>
        </row>
        <row r="1192">
          <cell r="A1192">
            <v>2016</v>
          </cell>
          <cell r="B1192">
            <v>11128</v>
          </cell>
          <cell r="C1192" t="str">
            <v>E.S.TR.A. ENERGIE SRL</v>
          </cell>
          <cell r="D1192">
            <v>42578</v>
          </cell>
          <cell r="E1192" t="str">
            <v>161901214121</v>
          </cell>
          <cell r="F1192">
            <v>42579</v>
          </cell>
          <cell r="G1192">
            <v>2.72</v>
          </cell>
          <cell r="H1192">
            <v>2.72</v>
          </cell>
          <cell r="I1192">
            <v>0</v>
          </cell>
          <cell r="J1192">
            <v>42593</v>
          </cell>
          <cell r="K1192">
            <v>30</v>
          </cell>
          <cell r="L1192">
            <v>42370</v>
          </cell>
          <cell r="M1192">
            <v>42735</v>
          </cell>
          <cell r="N1192">
            <v>0</v>
          </cell>
          <cell r="P1192">
            <v>0</v>
          </cell>
          <cell r="Q1192">
            <v>14</v>
          </cell>
          <cell r="R1192" t="str">
            <v>S</v>
          </cell>
          <cell r="S1192">
            <v>0</v>
          </cell>
          <cell r="T1192">
            <v>15</v>
          </cell>
          <cell r="U1192">
            <v>38.08</v>
          </cell>
          <cell r="V1192">
            <v>40.799999999999997</v>
          </cell>
          <cell r="W1192">
            <v>-16</v>
          </cell>
          <cell r="X1192">
            <v>-43.52</v>
          </cell>
        </row>
        <row r="1193">
          <cell r="A1193">
            <v>2016</v>
          </cell>
          <cell r="B1193">
            <v>11314</v>
          </cell>
          <cell r="C1193" t="str">
            <v>ANTONIO DE FEO</v>
          </cell>
          <cell r="D1193">
            <v>42569</v>
          </cell>
          <cell r="E1193" t="str">
            <v>7/PA</v>
          </cell>
          <cell r="F1193">
            <v>42585</v>
          </cell>
          <cell r="G1193">
            <v>870.92</v>
          </cell>
          <cell r="H1193">
            <v>870.92</v>
          </cell>
          <cell r="I1193">
            <v>0</v>
          </cell>
          <cell r="J1193">
            <v>42593</v>
          </cell>
          <cell r="K1193">
            <v>30</v>
          </cell>
          <cell r="L1193">
            <v>42370</v>
          </cell>
          <cell r="M1193">
            <v>42735</v>
          </cell>
          <cell r="N1193">
            <v>0</v>
          </cell>
          <cell r="P1193">
            <v>0</v>
          </cell>
          <cell r="Q1193">
            <v>8</v>
          </cell>
          <cell r="R1193" t="str">
            <v>S</v>
          </cell>
          <cell r="S1193">
            <v>0</v>
          </cell>
          <cell r="T1193">
            <v>24</v>
          </cell>
          <cell r="U1193">
            <v>6967.36</v>
          </cell>
          <cell r="V1193">
            <v>20902.080000000002</v>
          </cell>
          <cell r="W1193">
            <v>-22</v>
          </cell>
          <cell r="X1193">
            <v>-19160.240000000002</v>
          </cell>
        </row>
        <row r="1194">
          <cell r="A1194">
            <v>2016</v>
          </cell>
          <cell r="B1194">
            <v>8718</v>
          </cell>
          <cell r="C1194" t="str">
            <v>HERA COMM SRL</v>
          </cell>
          <cell r="D1194">
            <v>42531</v>
          </cell>
          <cell r="E1194" t="str">
            <v>411604390620</v>
          </cell>
          <cell r="F1194">
            <v>42170</v>
          </cell>
          <cell r="G1194">
            <v>82.28</v>
          </cell>
          <cell r="H1194">
            <v>82.28</v>
          </cell>
          <cell r="I1194">
            <v>0</v>
          </cell>
          <cell r="J1194">
            <v>42594</v>
          </cell>
          <cell r="K1194">
            <v>30</v>
          </cell>
          <cell r="L1194">
            <v>42370</v>
          </cell>
          <cell r="M1194">
            <v>42735</v>
          </cell>
          <cell r="N1194">
            <v>0</v>
          </cell>
          <cell r="P1194">
            <v>0</v>
          </cell>
          <cell r="Q1194">
            <v>424</v>
          </cell>
          <cell r="R1194" t="str">
            <v>S</v>
          </cell>
          <cell r="S1194">
            <v>0</v>
          </cell>
          <cell r="T1194">
            <v>63</v>
          </cell>
          <cell r="U1194">
            <v>34886.720000000001</v>
          </cell>
          <cell r="V1194">
            <v>5183.6400000000003</v>
          </cell>
          <cell r="W1194">
            <v>394</v>
          </cell>
          <cell r="X1194">
            <v>32418.32</v>
          </cell>
        </row>
        <row r="1195">
          <cell r="A1195">
            <v>2016</v>
          </cell>
          <cell r="B1195">
            <v>7960</v>
          </cell>
          <cell r="C1195" t="str">
            <v>HERA COMM SRL</v>
          </cell>
          <cell r="D1195">
            <v>42517</v>
          </cell>
          <cell r="E1195" t="str">
            <v>411604041768</v>
          </cell>
          <cell r="F1195">
            <v>42521</v>
          </cell>
          <cell r="G1195">
            <v>220.01</v>
          </cell>
          <cell r="H1195">
            <v>220.01</v>
          </cell>
          <cell r="I1195">
            <v>0</v>
          </cell>
          <cell r="J1195">
            <v>42594</v>
          </cell>
          <cell r="K1195">
            <v>30</v>
          </cell>
          <cell r="L1195">
            <v>42370</v>
          </cell>
          <cell r="M1195">
            <v>42735</v>
          </cell>
          <cell r="N1195">
            <v>0</v>
          </cell>
          <cell r="P1195">
            <v>0</v>
          </cell>
          <cell r="Q1195">
            <v>73</v>
          </cell>
          <cell r="R1195" t="str">
            <v>S</v>
          </cell>
          <cell r="S1195">
            <v>0</v>
          </cell>
          <cell r="T1195">
            <v>77</v>
          </cell>
          <cell r="U1195">
            <v>16060.73</v>
          </cell>
          <cell r="V1195">
            <v>16940.77</v>
          </cell>
          <cell r="W1195">
            <v>43</v>
          </cell>
          <cell r="X1195">
            <v>9460.43</v>
          </cell>
        </row>
        <row r="1196">
          <cell r="A1196">
            <v>2016</v>
          </cell>
          <cell r="B1196">
            <v>8720</v>
          </cell>
          <cell r="C1196" t="str">
            <v>HERA COMM SRL</v>
          </cell>
          <cell r="D1196">
            <v>42531</v>
          </cell>
          <cell r="E1196" t="str">
            <v>411604390602</v>
          </cell>
          <cell r="F1196">
            <v>42536</v>
          </cell>
          <cell r="G1196">
            <v>35.51</v>
          </cell>
          <cell r="H1196">
            <v>35.51</v>
          </cell>
          <cell r="I1196">
            <v>0</v>
          </cell>
          <cell r="J1196">
            <v>42594</v>
          </cell>
          <cell r="K1196">
            <v>30</v>
          </cell>
          <cell r="L1196">
            <v>42370</v>
          </cell>
          <cell r="M1196">
            <v>42735</v>
          </cell>
          <cell r="N1196">
            <v>0</v>
          </cell>
          <cell r="P1196">
            <v>0</v>
          </cell>
          <cell r="Q1196">
            <v>58</v>
          </cell>
          <cell r="R1196" t="str">
            <v>S</v>
          </cell>
          <cell r="S1196">
            <v>0</v>
          </cell>
          <cell r="T1196">
            <v>63</v>
          </cell>
          <cell r="U1196">
            <v>2059.58</v>
          </cell>
          <cell r="V1196">
            <v>2237.13</v>
          </cell>
          <cell r="W1196">
            <v>28</v>
          </cell>
          <cell r="X1196">
            <v>994.28</v>
          </cell>
        </row>
        <row r="1197">
          <cell r="A1197">
            <v>2016</v>
          </cell>
          <cell r="B1197">
            <v>8710</v>
          </cell>
          <cell r="C1197" t="str">
            <v>HERA COMM SRL</v>
          </cell>
          <cell r="D1197">
            <v>42531</v>
          </cell>
          <cell r="E1197" t="str">
            <v>411604390603</v>
          </cell>
          <cell r="F1197">
            <v>42536</v>
          </cell>
          <cell r="G1197">
            <v>164.44</v>
          </cell>
          <cell r="H1197">
            <v>164.44</v>
          </cell>
          <cell r="I1197">
            <v>0</v>
          </cell>
          <cell r="J1197">
            <v>42594</v>
          </cell>
          <cell r="K1197">
            <v>30</v>
          </cell>
          <cell r="L1197">
            <v>42370</v>
          </cell>
          <cell r="M1197">
            <v>42735</v>
          </cell>
          <cell r="N1197">
            <v>0</v>
          </cell>
          <cell r="P1197">
            <v>0</v>
          </cell>
          <cell r="Q1197">
            <v>58</v>
          </cell>
          <cell r="R1197" t="str">
            <v>S</v>
          </cell>
          <cell r="S1197">
            <v>0</v>
          </cell>
          <cell r="T1197">
            <v>63</v>
          </cell>
          <cell r="U1197">
            <v>9537.52</v>
          </cell>
          <cell r="V1197">
            <v>10359.719999999999</v>
          </cell>
          <cell r="W1197">
            <v>28</v>
          </cell>
          <cell r="X1197">
            <v>4604.32</v>
          </cell>
        </row>
        <row r="1198">
          <cell r="A1198">
            <v>2016</v>
          </cell>
          <cell r="B1198">
            <v>8731</v>
          </cell>
          <cell r="C1198" t="str">
            <v>HERA COMM SRL</v>
          </cell>
          <cell r="D1198">
            <v>42531</v>
          </cell>
          <cell r="E1198" t="str">
            <v>411604390604</v>
          </cell>
          <cell r="F1198">
            <v>42536</v>
          </cell>
          <cell r="G1198">
            <v>59.41</v>
          </cell>
          <cell r="H1198">
            <v>59.41</v>
          </cell>
          <cell r="I1198">
            <v>0</v>
          </cell>
          <cell r="J1198">
            <v>42594</v>
          </cell>
          <cell r="K1198">
            <v>30</v>
          </cell>
          <cell r="L1198">
            <v>42370</v>
          </cell>
          <cell r="M1198">
            <v>42735</v>
          </cell>
          <cell r="N1198">
            <v>0</v>
          </cell>
          <cell r="P1198">
            <v>0</v>
          </cell>
          <cell r="Q1198">
            <v>58</v>
          </cell>
          <cell r="R1198" t="str">
            <v>S</v>
          </cell>
          <cell r="S1198">
            <v>0</v>
          </cell>
          <cell r="T1198">
            <v>63</v>
          </cell>
          <cell r="U1198">
            <v>3445.78</v>
          </cell>
          <cell r="V1198">
            <v>3742.83</v>
          </cell>
          <cell r="W1198">
            <v>28</v>
          </cell>
          <cell r="X1198">
            <v>1663.48</v>
          </cell>
        </row>
        <row r="1199">
          <cell r="A1199">
            <v>2016</v>
          </cell>
          <cell r="B1199">
            <v>8719</v>
          </cell>
          <cell r="C1199" t="str">
            <v>HERA COMM SRL</v>
          </cell>
          <cell r="D1199">
            <v>42531</v>
          </cell>
          <cell r="E1199" t="str">
            <v>411604390605</v>
          </cell>
          <cell r="F1199">
            <v>42536</v>
          </cell>
          <cell r="G1199">
            <v>69.64</v>
          </cell>
          <cell r="H1199">
            <v>69.64</v>
          </cell>
          <cell r="I1199">
            <v>0</v>
          </cell>
          <cell r="J1199">
            <v>42594</v>
          </cell>
          <cell r="K1199">
            <v>30</v>
          </cell>
          <cell r="L1199">
            <v>42370</v>
          </cell>
          <cell r="M1199">
            <v>42735</v>
          </cell>
          <cell r="N1199">
            <v>0</v>
          </cell>
          <cell r="P1199">
            <v>0</v>
          </cell>
          <cell r="Q1199">
            <v>58</v>
          </cell>
          <cell r="R1199" t="str">
            <v>S</v>
          </cell>
          <cell r="S1199">
            <v>0</v>
          </cell>
          <cell r="T1199">
            <v>63</v>
          </cell>
          <cell r="U1199">
            <v>4039.12</v>
          </cell>
          <cell r="V1199">
            <v>4387.32</v>
          </cell>
          <cell r="W1199">
            <v>28</v>
          </cell>
          <cell r="X1199">
            <v>1949.92</v>
          </cell>
        </row>
        <row r="1200">
          <cell r="A1200">
            <v>2016</v>
          </cell>
          <cell r="B1200">
            <v>8732</v>
          </cell>
          <cell r="C1200" t="str">
            <v>HERA COMM SRL</v>
          </cell>
          <cell r="D1200">
            <v>42531</v>
          </cell>
          <cell r="E1200" t="str">
            <v>411604390606</v>
          </cell>
          <cell r="F1200">
            <v>42536</v>
          </cell>
          <cell r="G1200">
            <v>40.83</v>
          </cell>
          <cell r="H1200">
            <v>40.83</v>
          </cell>
          <cell r="I1200">
            <v>0</v>
          </cell>
          <cell r="J1200">
            <v>42594</v>
          </cell>
          <cell r="K1200">
            <v>30</v>
          </cell>
          <cell r="L1200">
            <v>42370</v>
          </cell>
          <cell r="M1200">
            <v>42735</v>
          </cell>
          <cell r="N1200">
            <v>0</v>
          </cell>
          <cell r="P1200">
            <v>0</v>
          </cell>
          <cell r="Q1200">
            <v>58</v>
          </cell>
          <cell r="R1200" t="str">
            <v>S</v>
          </cell>
          <cell r="S1200">
            <v>0</v>
          </cell>
          <cell r="T1200">
            <v>63</v>
          </cell>
          <cell r="U1200">
            <v>2368.14</v>
          </cell>
          <cell r="V1200">
            <v>2572.29</v>
          </cell>
          <cell r="W1200">
            <v>28</v>
          </cell>
          <cell r="X1200">
            <v>1143.24</v>
          </cell>
        </row>
        <row r="1201">
          <cell r="A1201">
            <v>2016</v>
          </cell>
          <cell r="B1201">
            <v>8724</v>
          </cell>
          <cell r="C1201" t="str">
            <v>HERA COMM SRL</v>
          </cell>
          <cell r="D1201">
            <v>42531</v>
          </cell>
          <cell r="E1201" t="str">
            <v>411604390607</v>
          </cell>
          <cell r="F1201">
            <v>42536</v>
          </cell>
          <cell r="G1201">
            <v>36.43</v>
          </cell>
          <cell r="H1201">
            <v>36.43</v>
          </cell>
          <cell r="I1201">
            <v>0</v>
          </cell>
          <cell r="J1201">
            <v>42594</v>
          </cell>
          <cell r="K1201">
            <v>30</v>
          </cell>
          <cell r="L1201">
            <v>42370</v>
          </cell>
          <cell r="M1201">
            <v>42735</v>
          </cell>
          <cell r="N1201">
            <v>0</v>
          </cell>
          <cell r="P1201">
            <v>0</v>
          </cell>
          <cell r="Q1201">
            <v>58</v>
          </cell>
          <cell r="R1201" t="str">
            <v>S</v>
          </cell>
          <cell r="S1201">
            <v>0</v>
          </cell>
          <cell r="T1201">
            <v>63</v>
          </cell>
          <cell r="U1201">
            <v>2112.94</v>
          </cell>
          <cell r="V1201">
            <v>2295.09</v>
          </cell>
          <cell r="W1201">
            <v>28</v>
          </cell>
          <cell r="X1201">
            <v>1020.04</v>
          </cell>
        </row>
        <row r="1202">
          <cell r="A1202">
            <v>2016</v>
          </cell>
          <cell r="B1202">
            <v>8697</v>
          </cell>
          <cell r="C1202" t="str">
            <v>HERA COMM SRL</v>
          </cell>
          <cell r="D1202">
            <v>42531</v>
          </cell>
          <cell r="E1202" t="str">
            <v>411604390608</v>
          </cell>
          <cell r="F1202">
            <v>42536</v>
          </cell>
          <cell r="G1202">
            <v>674.97</v>
          </cell>
          <cell r="H1202">
            <v>674.97</v>
          </cell>
          <cell r="I1202">
            <v>0</v>
          </cell>
          <cell r="J1202">
            <v>42594</v>
          </cell>
          <cell r="K1202">
            <v>30</v>
          </cell>
          <cell r="L1202">
            <v>42370</v>
          </cell>
          <cell r="M1202">
            <v>42735</v>
          </cell>
          <cell r="N1202">
            <v>0</v>
          </cell>
          <cell r="P1202">
            <v>0</v>
          </cell>
          <cell r="Q1202">
            <v>58</v>
          </cell>
          <cell r="R1202" t="str">
            <v>S</v>
          </cell>
          <cell r="S1202">
            <v>0</v>
          </cell>
          <cell r="T1202">
            <v>63</v>
          </cell>
          <cell r="U1202">
            <v>39148.26</v>
          </cell>
          <cell r="V1202">
            <v>42523.11</v>
          </cell>
          <cell r="W1202">
            <v>28</v>
          </cell>
          <cell r="X1202">
            <v>18899.16</v>
          </cell>
        </row>
        <row r="1203">
          <cell r="A1203">
            <v>2016</v>
          </cell>
          <cell r="B1203">
            <v>8721</v>
          </cell>
          <cell r="C1203" t="str">
            <v>HERA COMM SRL</v>
          </cell>
          <cell r="D1203">
            <v>42531</v>
          </cell>
          <cell r="E1203" t="str">
            <v>411604390609</v>
          </cell>
          <cell r="F1203">
            <v>42536</v>
          </cell>
          <cell r="G1203">
            <v>31.31</v>
          </cell>
          <cell r="H1203">
            <v>31.31</v>
          </cell>
          <cell r="I1203">
            <v>0</v>
          </cell>
          <cell r="J1203">
            <v>42594</v>
          </cell>
          <cell r="K1203">
            <v>30</v>
          </cell>
          <cell r="L1203">
            <v>42370</v>
          </cell>
          <cell r="M1203">
            <v>42735</v>
          </cell>
          <cell r="N1203">
            <v>0</v>
          </cell>
          <cell r="P1203">
            <v>0</v>
          </cell>
          <cell r="Q1203">
            <v>58</v>
          </cell>
          <cell r="R1203" t="str">
            <v>S</v>
          </cell>
          <cell r="S1203">
            <v>0</v>
          </cell>
          <cell r="T1203">
            <v>63</v>
          </cell>
          <cell r="U1203">
            <v>1815.98</v>
          </cell>
          <cell r="V1203">
            <v>1972.53</v>
          </cell>
          <cell r="W1203">
            <v>28</v>
          </cell>
          <cell r="X1203">
            <v>876.68</v>
          </cell>
        </row>
        <row r="1204">
          <cell r="A1204">
            <v>2016</v>
          </cell>
          <cell r="B1204">
            <v>8727</v>
          </cell>
          <cell r="C1204" t="str">
            <v>HERA COMM SRL</v>
          </cell>
          <cell r="D1204">
            <v>42531</v>
          </cell>
          <cell r="E1204" t="str">
            <v>411604390610</v>
          </cell>
          <cell r="F1204">
            <v>42536</v>
          </cell>
          <cell r="G1204">
            <v>53.62</v>
          </cell>
          <cell r="H1204">
            <v>53.62</v>
          </cell>
          <cell r="I1204">
            <v>0</v>
          </cell>
          <cell r="J1204">
            <v>42594</v>
          </cell>
          <cell r="K1204">
            <v>30</v>
          </cell>
          <cell r="L1204">
            <v>42370</v>
          </cell>
          <cell r="M1204">
            <v>42735</v>
          </cell>
          <cell r="N1204">
            <v>0</v>
          </cell>
          <cell r="P1204">
            <v>0</v>
          </cell>
          <cell r="Q1204">
            <v>58</v>
          </cell>
          <cell r="R1204" t="str">
            <v>S</v>
          </cell>
          <cell r="S1204">
            <v>0</v>
          </cell>
          <cell r="T1204">
            <v>63</v>
          </cell>
          <cell r="U1204">
            <v>3109.96</v>
          </cell>
          <cell r="V1204">
            <v>3378.06</v>
          </cell>
          <cell r="W1204">
            <v>28</v>
          </cell>
          <cell r="X1204">
            <v>1501.36</v>
          </cell>
        </row>
        <row r="1205">
          <cell r="A1205">
            <v>2016</v>
          </cell>
          <cell r="B1205">
            <v>8695</v>
          </cell>
          <cell r="C1205" t="str">
            <v>HERA COMM SRL</v>
          </cell>
          <cell r="D1205">
            <v>42531</v>
          </cell>
          <cell r="E1205" t="str">
            <v>411604390611</v>
          </cell>
          <cell r="F1205">
            <v>42536</v>
          </cell>
          <cell r="G1205">
            <v>65.44</v>
          </cell>
          <cell r="H1205">
            <v>65.44</v>
          </cell>
          <cell r="I1205">
            <v>0</v>
          </cell>
          <cell r="J1205">
            <v>42594</v>
          </cell>
          <cell r="K1205">
            <v>30</v>
          </cell>
          <cell r="L1205">
            <v>42370</v>
          </cell>
          <cell r="M1205">
            <v>42735</v>
          </cell>
          <cell r="N1205">
            <v>0</v>
          </cell>
          <cell r="P1205">
            <v>0</v>
          </cell>
          <cell r="Q1205">
            <v>58</v>
          </cell>
          <cell r="R1205" t="str">
            <v>S</v>
          </cell>
          <cell r="S1205">
            <v>0</v>
          </cell>
          <cell r="T1205">
            <v>63</v>
          </cell>
          <cell r="U1205">
            <v>3795.52</v>
          </cell>
          <cell r="V1205">
            <v>4122.72</v>
          </cell>
          <cell r="W1205">
            <v>28</v>
          </cell>
          <cell r="X1205">
            <v>1832.32</v>
          </cell>
        </row>
        <row r="1206">
          <cell r="A1206">
            <v>2016</v>
          </cell>
          <cell r="B1206">
            <v>8712</v>
          </cell>
          <cell r="C1206" t="str">
            <v>HERA COMM SRL</v>
          </cell>
          <cell r="D1206">
            <v>42531</v>
          </cell>
          <cell r="E1206" t="str">
            <v>411604390612</v>
          </cell>
          <cell r="F1206">
            <v>42536</v>
          </cell>
          <cell r="G1206">
            <v>27.4</v>
          </cell>
          <cell r="H1206">
            <v>27.4</v>
          </cell>
          <cell r="I1206">
            <v>0</v>
          </cell>
          <cell r="J1206">
            <v>42594</v>
          </cell>
          <cell r="K1206">
            <v>30</v>
          </cell>
          <cell r="L1206">
            <v>42370</v>
          </cell>
          <cell r="M1206">
            <v>42735</v>
          </cell>
          <cell r="N1206">
            <v>0</v>
          </cell>
          <cell r="P1206">
            <v>0</v>
          </cell>
          <cell r="Q1206">
            <v>58</v>
          </cell>
          <cell r="R1206" t="str">
            <v>S</v>
          </cell>
          <cell r="S1206">
            <v>0</v>
          </cell>
          <cell r="T1206">
            <v>63</v>
          </cell>
          <cell r="U1206">
            <v>1589.2</v>
          </cell>
          <cell r="V1206">
            <v>1726.2</v>
          </cell>
          <cell r="W1206">
            <v>28</v>
          </cell>
          <cell r="X1206">
            <v>767.2</v>
          </cell>
        </row>
        <row r="1207">
          <cell r="A1207">
            <v>2016</v>
          </cell>
          <cell r="B1207">
            <v>8686</v>
          </cell>
          <cell r="C1207" t="str">
            <v>HERA COMM SRL</v>
          </cell>
          <cell r="D1207">
            <v>42531</v>
          </cell>
          <cell r="E1207" t="str">
            <v>411604390613</v>
          </cell>
          <cell r="F1207">
            <v>42536</v>
          </cell>
          <cell r="G1207">
            <v>28.29</v>
          </cell>
          <cell r="H1207">
            <v>28.29</v>
          </cell>
          <cell r="I1207">
            <v>0</v>
          </cell>
          <cell r="J1207">
            <v>42594</v>
          </cell>
          <cell r="K1207">
            <v>30</v>
          </cell>
          <cell r="L1207">
            <v>42370</v>
          </cell>
          <cell r="M1207">
            <v>42735</v>
          </cell>
          <cell r="N1207">
            <v>0</v>
          </cell>
          <cell r="P1207">
            <v>0</v>
          </cell>
          <cell r="Q1207">
            <v>58</v>
          </cell>
          <cell r="R1207" t="str">
            <v>S</v>
          </cell>
          <cell r="S1207">
            <v>0</v>
          </cell>
          <cell r="T1207">
            <v>63</v>
          </cell>
          <cell r="U1207">
            <v>1640.82</v>
          </cell>
          <cell r="V1207">
            <v>1782.27</v>
          </cell>
          <cell r="W1207">
            <v>28</v>
          </cell>
          <cell r="X1207">
            <v>792.12</v>
          </cell>
        </row>
        <row r="1208">
          <cell r="A1208">
            <v>2016</v>
          </cell>
          <cell r="B1208">
            <v>8726</v>
          </cell>
          <cell r="C1208" t="str">
            <v>HERA COMM SRL</v>
          </cell>
          <cell r="D1208">
            <v>42531</v>
          </cell>
          <cell r="E1208" t="str">
            <v>411604390614</v>
          </cell>
          <cell r="F1208">
            <v>42536</v>
          </cell>
          <cell r="G1208">
            <v>191.76</v>
          </cell>
          <cell r="H1208">
            <v>191.76</v>
          </cell>
          <cell r="I1208">
            <v>0</v>
          </cell>
          <cell r="J1208">
            <v>42594</v>
          </cell>
          <cell r="K1208">
            <v>30</v>
          </cell>
          <cell r="L1208">
            <v>42370</v>
          </cell>
          <cell r="M1208">
            <v>42735</v>
          </cell>
          <cell r="N1208">
            <v>0</v>
          </cell>
          <cell r="P1208">
            <v>0</v>
          </cell>
          <cell r="Q1208">
            <v>58</v>
          </cell>
          <cell r="R1208" t="str">
            <v>S</v>
          </cell>
          <cell r="S1208">
            <v>0</v>
          </cell>
          <cell r="T1208">
            <v>63</v>
          </cell>
          <cell r="U1208">
            <v>11122.08</v>
          </cell>
          <cell r="V1208">
            <v>12080.88</v>
          </cell>
          <cell r="W1208">
            <v>28</v>
          </cell>
          <cell r="X1208">
            <v>5369.28</v>
          </cell>
        </row>
        <row r="1209">
          <cell r="A1209">
            <v>2016</v>
          </cell>
          <cell r="B1209">
            <v>8692</v>
          </cell>
          <cell r="C1209" t="str">
            <v>HERA COMM SRL</v>
          </cell>
          <cell r="D1209">
            <v>42531</v>
          </cell>
          <cell r="E1209" t="str">
            <v>411604390615</v>
          </cell>
          <cell r="F1209">
            <v>42536</v>
          </cell>
          <cell r="G1209">
            <v>6.86</v>
          </cell>
          <cell r="H1209">
            <v>6.86</v>
          </cell>
          <cell r="I1209">
            <v>0</v>
          </cell>
          <cell r="J1209">
            <v>42594</v>
          </cell>
          <cell r="K1209">
            <v>30</v>
          </cell>
          <cell r="L1209">
            <v>42370</v>
          </cell>
          <cell r="M1209">
            <v>42735</v>
          </cell>
          <cell r="N1209">
            <v>0</v>
          </cell>
          <cell r="P1209">
            <v>0</v>
          </cell>
          <cell r="Q1209">
            <v>58</v>
          </cell>
          <cell r="R1209" t="str">
            <v>S</v>
          </cell>
          <cell r="S1209">
            <v>0</v>
          </cell>
          <cell r="T1209">
            <v>63</v>
          </cell>
          <cell r="U1209">
            <v>397.88</v>
          </cell>
          <cell r="V1209">
            <v>432.18</v>
          </cell>
          <cell r="W1209">
            <v>28</v>
          </cell>
          <cell r="X1209">
            <v>192.08</v>
          </cell>
        </row>
        <row r="1210">
          <cell r="A1210">
            <v>2016</v>
          </cell>
          <cell r="B1210">
            <v>8734</v>
          </cell>
          <cell r="C1210" t="str">
            <v>HERA COMM SRL</v>
          </cell>
          <cell r="D1210">
            <v>42531</v>
          </cell>
          <cell r="E1210" t="str">
            <v>411604390616</v>
          </cell>
          <cell r="F1210">
            <v>42536</v>
          </cell>
          <cell r="G1210">
            <v>7.38</v>
          </cell>
          <cell r="H1210">
            <v>7.38</v>
          </cell>
          <cell r="I1210">
            <v>0</v>
          </cell>
          <cell r="J1210">
            <v>42594</v>
          </cell>
          <cell r="K1210">
            <v>30</v>
          </cell>
          <cell r="L1210">
            <v>42370</v>
          </cell>
          <cell r="M1210">
            <v>42735</v>
          </cell>
          <cell r="N1210">
            <v>0</v>
          </cell>
          <cell r="P1210">
            <v>0</v>
          </cell>
          <cell r="Q1210">
            <v>58</v>
          </cell>
          <cell r="R1210" t="str">
            <v>S</v>
          </cell>
          <cell r="S1210">
            <v>0</v>
          </cell>
          <cell r="T1210">
            <v>63</v>
          </cell>
          <cell r="U1210">
            <v>428.04</v>
          </cell>
          <cell r="V1210">
            <v>464.94</v>
          </cell>
          <cell r="W1210">
            <v>28</v>
          </cell>
          <cell r="X1210">
            <v>206.64</v>
          </cell>
        </row>
        <row r="1211">
          <cell r="A1211">
            <v>2016</v>
          </cell>
          <cell r="B1211">
            <v>8715</v>
          </cell>
          <cell r="C1211" t="str">
            <v>HERA COMM SRL</v>
          </cell>
          <cell r="D1211">
            <v>42531</v>
          </cell>
          <cell r="E1211" t="str">
            <v>411604390617</v>
          </cell>
          <cell r="F1211">
            <v>42536</v>
          </cell>
          <cell r="G1211">
            <v>134.83000000000001</v>
          </cell>
          <cell r="H1211">
            <v>134.83000000000001</v>
          </cell>
          <cell r="I1211">
            <v>0</v>
          </cell>
          <cell r="J1211">
            <v>42594</v>
          </cell>
          <cell r="K1211">
            <v>30</v>
          </cell>
          <cell r="L1211">
            <v>42370</v>
          </cell>
          <cell r="M1211">
            <v>42735</v>
          </cell>
          <cell r="N1211">
            <v>0</v>
          </cell>
          <cell r="P1211">
            <v>0</v>
          </cell>
          <cell r="Q1211">
            <v>58</v>
          </cell>
          <cell r="R1211" t="str">
            <v>S</v>
          </cell>
          <cell r="S1211">
            <v>0</v>
          </cell>
          <cell r="T1211">
            <v>63</v>
          </cell>
          <cell r="U1211">
            <v>7820.14</v>
          </cell>
          <cell r="V1211">
            <v>8494.2900000000009</v>
          </cell>
          <cell r="W1211">
            <v>28</v>
          </cell>
          <cell r="X1211">
            <v>3775.24</v>
          </cell>
        </row>
        <row r="1212">
          <cell r="A1212">
            <v>2016</v>
          </cell>
          <cell r="B1212">
            <v>8683</v>
          </cell>
          <cell r="C1212" t="str">
            <v>HERA COMM SRL</v>
          </cell>
          <cell r="D1212">
            <v>42531</v>
          </cell>
          <cell r="E1212" t="str">
            <v>411604390618</v>
          </cell>
          <cell r="F1212">
            <v>42536</v>
          </cell>
          <cell r="G1212">
            <v>27.4</v>
          </cell>
          <cell r="H1212">
            <v>27.4</v>
          </cell>
          <cell r="I1212">
            <v>0</v>
          </cell>
          <cell r="J1212">
            <v>42594</v>
          </cell>
          <cell r="K1212">
            <v>30</v>
          </cell>
          <cell r="L1212">
            <v>42370</v>
          </cell>
          <cell r="M1212">
            <v>42735</v>
          </cell>
          <cell r="N1212">
            <v>0</v>
          </cell>
          <cell r="P1212">
            <v>0</v>
          </cell>
          <cell r="Q1212">
            <v>58</v>
          </cell>
          <cell r="R1212" t="str">
            <v>S</v>
          </cell>
          <cell r="S1212">
            <v>0</v>
          </cell>
          <cell r="T1212">
            <v>63</v>
          </cell>
          <cell r="U1212">
            <v>1589.2</v>
          </cell>
          <cell r="V1212">
            <v>1726.2</v>
          </cell>
          <cell r="W1212">
            <v>28</v>
          </cell>
          <cell r="X1212">
            <v>767.2</v>
          </cell>
        </row>
        <row r="1213">
          <cell r="A1213">
            <v>2016</v>
          </cell>
          <cell r="B1213">
            <v>8728</v>
          </cell>
          <cell r="C1213" t="str">
            <v>HERA COMM SRL</v>
          </cell>
          <cell r="D1213">
            <v>42531</v>
          </cell>
          <cell r="E1213" t="str">
            <v>411604390619</v>
          </cell>
          <cell r="F1213">
            <v>42536</v>
          </cell>
          <cell r="G1213">
            <v>136.97999999999999</v>
          </cell>
          <cell r="H1213">
            <v>136.97999999999999</v>
          </cell>
          <cell r="I1213">
            <v>0</v>
          </cell>
          <cell r="J1213">
            <v>42594</v>
          </cell>
          <cell r="K1213">
            <v>30</v>
          </cell>
          <cell r="L1213">
            <v>42370</v>
          </cell>
          <cell r="M1213">
            <v>42735</v>
          </cell>
          <cell r="N1213">
            <v>0</v>
          </cell>
          <cell r="P1213">
            <v>0</v>
          </cell>
          <cell r="Q1213">
            <v>58</v>
          </cell>
          <cell r="R1213" t="str">
            <v>S</v>
          </cell>
          <cell r="S1213">
            <v>0</v>
          </cell>
          <cell r="T1213">
            <v>63</v>
          </cell>
          <cell r="U1213">
            <v>7944.84</v>
          </cell>
          <cell r="V1213">
            <v>8629.74</v>
          </cell>
          <cell r="W1213">
            <v>28</v>
          </cell>
          <cell r="X1213">
            <v>3835.44</v>
          </cell>
        </row>
        <row r="1214">
          <cell r="A1214">
            <v>2016</v>
          </cell>
          <cell r="B1214">
            <v>8691</v>
          </cell>
          <cell r="C1214" t="str">
            <v>HERA COMM SRL</v>
          </cell>
          <cell r="D1214">
            <v>42531</v>
          </cell>
          <cell r="E1214" t="str">
            <v>411604390621</v>
          </cell>
          <cell r="F1214">
            <v>42536</v>
          </cell>
          <cell r="G1214">
            <v>430.4</v>
          </cell>
          <cell r="H1214">
            <v>430.4</v>
          </cell>
          <cell r="I1214">
            <v>0</v>
          </cell>
          <cell r="J1214">
            <v>42594</v>
          </cell>
          <cell r="K1214">
            <v>30</v>
          </cell>
          <cell r="L1214">
            <v>42370</v>
          </cell>
          <cell r="M1214">
            <v>42735</v>
          </cell>
          <cell r="N1214">
            <v>0</v>
          </cell>
          <cell r="P1214">
            <v>0</v>
          </cell>
          <cell r="Q1214">
            <v>58</v>
          </cell>
          <cell r="R1214" t="str">
            <v>S</v>
          </cell>
          <cell r="S1214">
            <v>0</v>
          </cell>
          <cell r="T1214">
            <v>63</v>
          </cell>
          <cell r="U1214">
            <v>24963.200000000001</v>
          </cell>
          <cell r="V1214">
            <v>27115.200000000001</v>
          </cell>
          <cell r="W1214">
            <v>28</v>
          </cell>
          <cell r="X1214">
            <v>12051.2</v>
          </cell>
        </row>
        <row r="1215">
          <cell r="A1215">
            <v>2016</v>
          </cell>
          <cell r="B1215">
            <v>8729</v>
          </cell>
          <cell r="C1215" t="str">
            <v>HERA COMM SRL</v>
          </cell>
          <cell r="D1215">
            <v>42531</v>
          </cell>
          <cell r="E1215" t="str">
            <v>411604390622</v>
          </cell>
          <cell r="F1215">
            <v>42536</v>
          </cell>
          <cell r="G1215">
            <v>75.489999999999995</v>
          </cell>
          <cell r="H1215">
            <v>75.489999999999995</v>
          </cell>
          <cell r="I1215">
            <v>0</v>
          </cell>
          <cell r="J1215">
            <v>42594</v>
          </cell>
          <cell r="K1215">
            <v>30</v>
          </cell>
          <cell r="L1215">
            <v>42370</v>
          </cell>
          <cell r="M1215">
            <v>42735</v>
          </cell>
          <cell r="N1215">
            <v>0</v>
          </cell>
          <cell r="P1215">
            <v>0</v>
          </cell>
          <cell r="Q1215">
            <v>58</v>
          </cell>
          <cell r="R1215" t="str">
            <v>S</v>
          </cell>
          <cell r="S1215">
            <v>0</v>
          </cell>
          <cell r="T1215">
            <v>63</v>
          </cell>
          <cell r="U1215">
            <v>4378.42</v>
          </cell>
          <cell r="V1215">
            <v>4755.87</v>
          </cell>
          <cell r="W1215">
            <v>28</v>
          </cell>
          <cell r="X1215">
            <v>2113.7199999999998</v>
          </cell>
        </row>
        <row r="1216">
          <cell r="A1216">
            <v>2016</v>
          </cell>
          <cell r="B1216">
            <v>8688</v>
          </cell>
          <cell r="C1216" t="str">
            <v>HERA COMM SRL</v>
          </cell>
          <cell r="D1216">
            <v>42531</v>
          </cell>
          <cell r="E1216" t="str">
            <v>411604390623</v>
          </cell>
          <cell r="F1216">
            <v>42536</v>
          </cell>
          <cell r="G1216">
            <v>74.430000000000007</v>
          </cell>
          <cell r="H1216">
            <v>74.430000000000007</v>
          </cell>
          <cell r="I1216">
            <v>0</v>
          </cell>
          <cell r="J1216">
            <v>42594</v>
          </cell>
          <cell r="K1216">
            <v>30</v>
          </cell>
          <cell r="L1216">
            <v>42370</v>
          </cell>
          <cell r="M1216">
            <v>42735</v>
          </cell>
          <cell r="N1216">
            <v>0</v>
          </cell>
          <cell r="P1216">
            <v>0</v>
          </cell>
          <cell r="Q1216">
            <v>58</v>
          </cell>
          <cell r="R1216" t="str">
            <v>S</v>
          </cell>
          <cell r="S1216">
            <v>0</v>
          </cell>
          <cell r="T1216">
            <v>63</v>
          </cell>
          <cell r="U1216">
            <v>4316.9399999999996</v>
          </cell>
          <cell r="V1216">
            <v>4689.09</v>
          </cell>
          <cell r="W1216">
            <v>28</v>
          </cell>
          <cell r="X1216">
            <v>2084.04</v>
          </cell>
        </row>
        <row r="1217">
          <cell r="A1217">
            <v>2016</v>
          </cell>
          <cell r="B1217">
            <v>8733</v>
          </cell>
          <cell r="C1217" t="str">
            <v>HERA COMM SRL</v>
          </cell>
          <cell r="D1217">
            <v>42531</v>
          </cell>
          <cell r="E1217" t="str">
            <v>411604390624</v>
          </cell>
          <cell r="F1217">
            <v>42536</v>
          </cell>
          <cell r="G1217">
            <v>13.09</v>
          </cell>
          <cell r="H1217">
            <v>13.09</v>
          </cell>
          <cell r="I1217">
            <v>0</v>
          </cell>
          <cell r="J1217">
            <v>42594</v>
          </cell>
          <cell r="K1217">
            <v>30</v>
          </cell>
          <cell r="L1217">
            <v>42370</v>
          </cell>
          <cell r="M1217">
            <v>42735</v>
          </cell>
          <cell r="N1217">
            <v>0</v>
          </cell>
          <cell r="P1217">
            <v>0</v>
          </cell>
          <cell r="Q1217">
            <v>58</v>
          </cell>
          <cell r="R1217" t="str">
            <v>S</v>
          </cell>
          <cell r="S1217">
            <v>0</v>
          </cell>
          <cell r="T1217">
            <v>63</v>
          </cell>
          <cell r="U1217">
            <v>759.22</v>
          </cell>
          <cell r="V1217">
            <v>824.67</v>
          </cell>
          <cell r="W1217">
            <v>28</v>
          </cell>
          <cell r="X1217">
            <v>366.52</v>
          </cell>
        </row>
        <row r="1218">
          <cell r="A1218">
            <v>2016</v>
          </cell>
          <cell r="B1218">
            <v>8684</v>
          </cell>
          <cell r="C1218" t="str">
            <v>HERA COMM SRL</v>
          </cell>
          <cell r="D1218">
            <v>42531</v>
          </cell>
          <cell r="E1218" t="str">
            <v>411604390626</v>
          </cell>
          <cell r="F1218">
            <v>42536</v>
          </cell>
          <cell r="G1218">
            <v>270.79000000000002</v>
          </cell>
          <cell r="H1218">
            <v>270.79000000000002</v>
          </cell>
          <cell r="I1218">
            <v>0</v>
          </cell>
          <cell r="J1218">
            <v>42594</v>
          </cell>
          <cell r="K1218">
            <v>30</v>
          </cell>
          <cell r="L1218">
            <v>42370</v>
          </cell>
          <cell r="M1218">
            <v>42735</v>
          </cell>
          <cell r="N1218">
            <v>0</v>
          </cell>
          <cell r="P1218">
            <v>0</v>
          </cell>
          <cell r="Q1218">
            <v>58</v>
          </cell>
          <cell r="R1218" t="str">
            <v>S</v>
          </cell>
          <cell r="S1218">
            <v>0</v>
          </cell>
          <cell r="T1218">
            <v>63</v>
          </cell>
          <cell r="U1218">
            <v>15705.82</v>
          </cell>
          <cell r="V1218">
            <v>17059.77</v>
          </cell>
          <cell r="W1218">
            <v>28</v>
          </cell>
          <cell r="X1218">
            <v>7582.12</v>
          </cell>
        </row>
        <row r="1219">
          <cell r="A1219">
            <v>2016</v>
          </cell>
          <cell r="B1219">
            <v>8714</v>
          </cell>
          <cell r="C1219" t="str">
            <v>HERA COMM SRL</v>
          </cell>
          <cell r="D1219">
            <v>42531</v>
          </cell>
          <cell r="E1219" t="str">
            <v>411604390627</v>
          </cell>
          <cell r="F1219">
            <v>42536</v>
          </cell>
          <cell r="G1219">
            <v>39.99</v>
          </cell>
          <cell r="H1219">
            <v>39.99</v>
          </cell>
          <cell r="I1219">
            <v>0</v>
          </cell>
          <cell r="J1219">
            <v>42594</v>
          </cell>
          <cell r="K1219">
            <v>30</v>
          </cell>
          <cell r="L1219">
            <v>42370</v>
          </cell>
          <cell r="M1219">
            <v>42735</v>
          </cell>
          <cell r="N1219">
            <v>0</v>
          </cell>
          <cell r="P1219">
            <v>0</v>
          </cell>
          <cell r="Q1219">
            <v>58</v>
          </cell>
          <cell r="R1219" t="str">
            <v>S</v>
          </cell>
          <cell r="S1219">
            <v>0</v>
          </cell>
          <cell r="T1219">
            <v>63</v>
          </cell>
          <cell r="U1219">
            <v>2319.42</v>
          </cell>
          <cell r="V1219">
            <v>2519.37</v>
          </cell>
          <cell r="W1219">
            <v>28</v>
          </cell>
          <cell r="X1219">
            <v>1119.72</v>
          </cell>
        </row>
        <row r="1220">
          <cell r="A1220">
            <v>2016</v>
          </cell>
          <cell r="B1220">
            <v>8716</v>
          </cell>
          <cell r="C1220" t="str">
            <v>HERA COMM SRL</v>
          </cell>
          <cell r="D1220">
            <v>42531</v>
          </cell>
          <cell r="E1220" t="str">
            <v>411604390628</v>
          </cell>
          <cell r="F1220">
            <v>42536</v>
          </cell>
          <cell r="G1220">
            <v>38.93</v>
          </cell>
          <cell r="H1220">
            <v>38.93</v>
          </cell>
          <cell r="I1220">
            <v>0</v>
          </cell>
          <cell r="J1220">
            <v>42594</v>
          </cell>
          <cell r="K1220">
            <v>30</v>
          </cell>
          <cell r="L1220">
            <v>42370</v>
          </cell>
          <cell r="M1220">
            <v>42735</v>
          </cell>
          <cell r="N1220">
            <v>0</v>
          </cell>
          <cell r="P1220">
            <v>0</v>
          </cell>
          <cell r="Q1220">
            <v>58</v>
          </cell>
          <cell r="R1220" t="str">
            <v>S</v>
          </cell>
          <cell r="S1220">
            <v>0</v>
          </cell>
          <cell r="T1220">
            <v>63</v>
          </cell>
          <cell r="U1220">
            <v>2257.94</v>
          </cell>
          <cell r="V1220">
            <v>2452.59</v>
          </cell>
          <cell r="W1220">
            <v>28</v>
          </cell>
          <cell r="X1220">
            <v>1090.04</v>
          </cell>
        </row>
        <row r="1221">
          <cell r="A1221">
            <v>2016</v>
          </cell>
          <cell r="B1221">
            <v>8690</v>
          </cell>
          <cell r="C1221" t="str">
            <v>HERA COMM SRL</v>
          </cell>
          <cell r="D1221">
            <v>42531</v>
          </cell>
          <cell r="E1221" t="str">
            <v>411604390629</v>
          </cell>
          <cell r="F1221">
            <v>42536</v>
          </cell>
          <cell r="G1221">
            <v>38.06</v>
          </cell>
          <cell r="H1221">
            <v>38.06</v>
          </cell>
          <cell r="I1221">
            <v>0</v>
          </cell>
          <cell r="J1221">
            <v>42594</v>
          </cell>
          <cell r="K1221">
            <v>30</v>
          </cell>
          <cell r="L1221">
            <v>42370</v>
          </cell>
          <cell r="M1221">
            <v>42735</v>
          </cell>
          <cell r="N1221">
            <v>0</v>
          </cell>
          <cell r="P1221">
            <v>0</v>
          </cell>
          <cell r="Q1221">
            <v>58</v>
          </cell>
          <cell r="R1221" t="str">
            <v>S</v>
          </cell>
          <cell r="S1221">
            <v>0</v>
          </cell>
          <cell r="T1221">
            <v>63</v>
          </cell>
          <cell r="U1221">
            <v>2207.48</v>
          </cell>
          <cell r="V1221">
            <v>2397.7800000000002</v>
          </cell>
          <cell r="W1221">
            <v>28</v>
          </cell>
          <cell r="X1221">
            <v>1065.68</v>
          </cell>
        </row>
        <row r="1222">
          <cell r="A1222">
            <v>2016</v>
          </cell>
          <cell r="B1222">
            <v>8687</v>
          </cell>
          <cell r="C1222" t="str">
            <v>HERA COMM SRL</v>
          </cell>
          <cell r="D1222">
            <v>42531</v>
          </cell>
          <cell r="E1222" t="str">
            <v>411604390630</v>
          </cell>
          <cell r="F1222">
            <v>42536</v>
          </cell>
          <cell r="G1222">
            <v>51.03</v>
          </cell>
          <cell r="H1222">
            <v>51.03</v>
          </cell>
          <cell r="I1222">
            <v>0</v>
          </cell>
          <cell r="J1222">
            <v>42594</v>
          </cell>
          <cell r="K1222">
            <v>30</v>
          </cell>
          <cell r="L1222">
            <v>42370</v>
          </cell>
          <cell r="M1222">
            <v>42735</v>
          </cell>
          <cell r="N1222">
            <v>0</v>
          </cell>
          <cell r="P1222">
            <v>0</v>
          </cell>
          <cell r="Q1222">
            <v>58</v>
          </cell>
          <cell r="R1222" t="str">
            <v>S</v>
          </cell>
          <cell r="S1222">
            <v>0</v>
          </cell>
          <cell r="T1222">
            <v>63</v>
          </cell>
          <cell r="U1222">
            <v>2959.74</v>
          </cell>
          <cell r="V1222">
            <v>3214.89</v>
          </cell>
          <cell r="W1222">
            <v>28</v>
          </cell>
          <cell r="X1222">
            <v>1428.84</v>
          </cell>
        </row>
        <row r="1223">
          <cell r="A1223">
            <v>2016</v>
          </cell>
          <cell r="B1223">
            <v>8713</v>
          </cell>
          <cell r="C1223" t="str">
            <v>HERA COMM SRL</v>
          </cell>
          <cell r="D1223">
            <v>42531</v>
          </cell>
          <cell r="E1223" t="str">
            <v>411604390631</v>
          </cell>
          <cell r="F1223">
            <v>42536</v>
          </cell>
          <cell r="G1223">
            <v>7.38</v>
          </cell>
          <cell r="H1223">
            <v>7.38</v>
          </cell>
          <cell r="I1223">
            <v>0</v>
          </cell>
          <cell r="J1223">
            <v>42594</v>
          </cell>
          <cell r="K1223">
            <v>30</v>
          </cell>
          <cell r="L1223">
            <v>42370</v>
          </cell>
          <cell r="M1223">
            <v>42735</v>
          </cell>
          <cell r="N1223">
            <v>0</v>
          </cell>
          <cell r="P1223">
            <v>0</v>
          </cell>
          <cell r="Q1223">
            <v>58</v>
          </cell>
          <cell r="R1223" t="str">
            <v>S</v>
          </cell>
          <cell r="S1223">
            <v>0</v>
          </cell>
          <cell r="T1223">
            <v>63</v>
          </cell>
          <cell r="U1223">
            <v>428.04</v>
          </cell>
          <cell r="V1223">
            <v>464.94</v>
          </cell>
          <cell r="W1223">
            <v>28</v>
          </cell>
          <cell r="X1223">
            <v>206.64</v>
          </cell>
        </row>
        <row r="1224">
          <cell r="A1224">
            <v>2016</v>
          </cell>
          <cell r="B1224">
            <v>8723</v>
          </cell>
          <cell r="C1224" t="str">
            <v>HERA COMM SRL</v>
          </cell>
          <cell r="D1224">
            <v>42531</v>
          </cell>
          <cell r="E1224" t="str">
            <v>411604390632</v>
          </cell>
          <cell r="F1224">
            <v>42536</v>
          </cell>
          <cell r="G1224">
            <v>277.22000000000003</v>
          </cell>
          <cell r="H1224">
            <v>277.22000000000003</v>
          </cell>
          <cell r="I1224">
            <v>0</v>
          </cell>
          <cell r="J1224">
            <v>42594</v>
          </cell>
          <cell r="K1224">
            <v>30</v>
          </cell>
          <cell r="L1224">
            <v>42370</v>
          </cell>
          <cell r="M1224">
            <v>42735</v>
          </cell>
          <cell r="N1224">
            <v>0</v>
          </cell>
          <cell r="P1224">
            <v>0</v>
          </cell>
          <cell r="Q1224">
            <v>58</v>
          </cell>
          <cell r="R1224" t="str">
            <v>S</v>
          </cell>
          <cell r="S1224">
            <v>0</v>
          </cell>
          <cell r="T1224">
            <v>63</v>
          </cell>
          <cell r="U1224">
            <v>16078.76</v>
          </cell>
          <cell r="V1224">
            <v>17464.86</v>
          </cell>
          <cell r="W1224">
            <v>28</v>
          </cell>
          <cell r="X1224">
            <v>7762.16</v>
          </cell>
        </row>
        <row r="1225">
          <cell r="A1225">
            <v>2016</v>
          </cell>
          <cell r="B1225">
            <v>8711</v>
          </cell>
          <cell r="C1225" t="str">
            <v>HERA COMM SRL</v>
          </cell>
          <cell r="D1225">
            <v>42531</v>
          </cell>
          <cell r="E1225" t="str">
            <v>411604390633</v>
          </cell>
          <cell r="F1225">
            <v>42536</v>
          </cell>
          <cell r="G1225">
            <v>33.950000000000003</v>
          </cell>
          <cell r="H1225">
            <v>33.950000000000003</v>
          </cell>
          <cell r="I1225">
            <v>0</v>
          </cell>
          <cell r="J1225">
            <v>42594</v>
          </cell>
          <cell r="K1225">
            <v>30</v>
          </cell>
          <cell r="L1225">
            <v>42370</v>
          </cell>
          <cell r="M1225">
            <v>42735</v>
          </cell>
          <cell r="N1225">
            <v>0</v>
          </cell>
          <cell r="P1225">
            <v>0</v>
          </cell>
          <cell r="Q1225">
            <v>58</v>
          </cell>
          <cell r="R1225" t="str">
            <v>S</v>
          </cell>
          <cell r="S1225">
            <v>0</v>
          </cell>
          <cell r="T1225">
            <v>63</v>
          </cell>
          <cell r="U1225">
            <v>1969.1</v>
          </cell>
          <cell r="V1225">
            <v>2138.85</v>
          </cell>
          <cell r="W1225">
            <v>28</v>
          </cell>
          <cell r="X1225">
            <v>950.6</v>
          </cell>
        </row>
        <row r="1226">
          <cell r="A1226">
            <v>2016</v>
          </cell>
          <cell r="B1226">
            <v>8689</v>
          </cell>
          <cell r="C1226" t="str">
            <v>HERA COMM SRL</v>
          </cell>
          <cell r="D1226">
            <v>42531</v>
          </cell>
          <cell r="E1226" t="str">
            <v>411604390634</v>
          </cell>
          <cell r="F1226">
            <v>42536</v>
          </cell>
          <cell r="G1226">
            <v>126.12</v>
          </cell>
          <cell r="H1226">
            <v>126.12</v>
          </cell>
          <cell r="I1226">
            <v>0</v>
          </cell>
          <cell r="J1226">
            <v>42594</v>
          </cell>
          <cell r="K1226">
            <v>30</v>
          </cell>
          <cell r="L1226">
            <v>42370</v>
          </cell>
          <cell r="M1226">
            <v>42735</v>
          </cell>
          <cell r="N1226">
            <v>0</v>
          </cell>
          <cell r="P1226">
            <v>0</v>
          </cell>
          <cell r="Q1226">
            <v>58</v>
          </cell>
          <cell r="R1226" t="str">
            <v>S</v>
          </cell>
          <cell r="S1226">
            <v>0</v>
          </cell>
          <cell r="T1226">
            <v>63</v>
          </cell>
          <cell r="U1226">
            <v>7314.96</v>
          </cell>
          <cell r="V1226">
            <v>7945.56</v>
          </cell>
          <cell r="W1226">
            <v>28</v>
          </cell>
          <cell r="X1226">
            <v>3531.36</v>
          </cell>
        </row>
        <row r="1227">
          <cell r="A1227">
            <v>2016</v>
          </cell>
          <cell r="B1227">
            <v>8696</v>
          </cell>
          <cell r="C1227" t="str">
            <v>HERA COMM SRL</v>
          </cell>
          <cell r="D1227">
            <v>42531</v>
          </cell>
          <cell r="E1227" t="str">
            <v>411604390636</v>
          </cell>
          <cell r="F1227">
            <v>42536</v>
          </cell>
          <cell r="G1227">
            <v>223.43</v>
          </cell>
          <cell r="H1227">
            <v>223.43</v>
          </cell>
          <cell r="I1227">
            <v>0</v>
          </cell>
          <cell r="J1227">
            <v>42594</v>
          </cell>
          <cell r="K1227">
            <v>30</v>
          </cell>
          <cell r="L1227">
            <v>42370</v>
          </cell>
          <cell r="M1227">
            <v>42735</v>
          </cell>
          <cell r="N1227">
            <v>0</v>
          </cell>
          <cell r="P1227">
            <v>0</v>
          </cell>
          <cell r="Q1227">
            <v>58</v>
          </cell>
          <cell r="R1227" t="str">
            <v>S</v>
          </cell>
          <cell r="S1227">
            <v>0</v>
          </cell>
          <cell r="T1227">
            <v>63</v>
          </cell>
          <cell r="U1227">
            <v>12958.94</v>
          </cell>
          <cell r="V1227">
            <v>14076.09</v>
          </cell>
          <cell r="W1227">
            <v>28</v>
          </cell>
          <cell r="X1227">
            <v>6256.04</v>
          </cell>
        </row>
        <row r="1228">
          <cell r="A1228">
            <v>2016</v>
          </cell>
          <cell r="B1228">
            <v>8693</v>
          </cell>
          <cell r="C1228" t="str">
            <v>HERA COMM SRL</v>
          </cell>
          <cell r="D1228">
            <v>42531</v>
          </cell>
          <cell r="E1228" t="str">
            <v>411604390637</v>
          </cell>
          <cell r="F1228">
            <v>42536</v>
          </cell>
          <cell r="G1228">
            <v>31.16</v>
          </cell>
          <cell r="H1228">
            <v>31.16</v>
          </cell>
          <cell r="I1228">
            <v>0</v>
          </cell>
          <cell r="J1228">
            <v>42594</v>
          </cell>
          <cell r="K1228">
            <v>30</v>
          </cell>
          <cell r="L1228">
            <v>42370</v>
          </cell>
          <cell r="M1228">
            <v>42735</v>
          </cell>
          <cell r="N1228">
            <v>0</v>
          </cell>
          <cell r="P1228">
            <v>0</v>
          </cell>
          <cell r="Q1228">
            <v>58</v>
          </cell>
          <cell r="R1228" t="str">
            <v>S</v>
          </cell>
          <cell r="S1228">
            <v>0</v>
          </cell>
          <cell r="T1228">
            <v>63</v>
          </cell>
          <cell r="U1228">
            <v>1807.28</v>
          </cell>
          <cell r="V1228">
            <v>1963.08</v>
          </cell>
          <cell r="W1228">
            <v>28</v>
          </cell>
          <cell r="X1228">
            <v>872.48</v>
          </cell>
        </row>
        <row r="1229">
          <cell r="A1229">
            <v>2016</v>
          </cell>
          <cell r="B1229">
            <v>8722</v>
          </cell>
          <cell r="C1229" t="str">
            <v>HERA COMM SRL</v>
          </cell>
          <cell r="D1229">
            <v>42531</v>
          </cell>
          <cell r="E1229" t="str">
            <v>411604390638</v>
          </cell>
          <cell r="F1229">
            <v>42536</v>
          </cell>
          <cell r="G1229">
            <v>27.85</v>
          </cell>
          <cell r="H1229">
            <v>27.85</v>
          </cell>
          <cell r="I1229">
            <v>0</v>
          </cell>
          <cell r="J1229">
            <v>42594</v>
          </cell>
          <cell r="K1229">
            <v>30</v>
          </cell>
          <cell r="L1229">
            <v>42370</v>
          </cell>
          <cell r="M1229">
            <v>42735</v>
          </cell>
          <cell r="N1229">
            <v>0</v>
          </cell>
          <cell r="P1229">
            <v>0</v>
          </cell>
          <cell r="Q1229">
            <v>58</v>
          </cell>
          <cell r="R1229" t="str">
            <v>S</v>
          </cell>
          <cell r="S1229">
            <v>0</v>
          </cell>
          <cell r="T1229">
            <v>63</v>
          </cell>
          <cell r="U1229">
            <v>1615.3</v>
          </cell>
          <cell r="V1229">
            <v>1754.55</v>
          </cell>
          <cell r="W1229">
            <v>28</v>
          </cell>
          <cell r="X1229">
            <v>779.8</v>
          </cell>
        </row>
        <row r="1230">
          <cell r="A1230">
            <v>2016</v>
          </cell>
          <cell r="B1230">
            <v>8717</v>
          </cell>
          <cell r="C1230" t="str">
            <v>HERA COMM SRL</v>
          </cell>
          <cell r="D1230">
            <v>42531</v>
          </cell>
          <cell r="E1230" t="str">
            <v>411604390639</v>
          </cell>
          <cell r="F1230">
            <v>42536</v>
          </cell>
          <cell r="G1230">
            <v>27.4</v>
          </cell>
          <cell r="H1230">
            <v>27.4</v>
          </cell>
          <cell r="I1230">
            <v>0</v>
          </cell>
          <cell r="J1230">
            <v>42594</v>
          </cell>
          <cell r="K1230">
            <v>30</v>
          </cell>
          <cell r="L1230">
            <v>42370</v>
          </cell>
          <cell r="M1230">
            <v>42735</v>
          </cell>
          <cell r="N1230">
            <v>0</v>
          </cell>
          <cell r="P1230">
            <v>0</v>
          </cell>
          <cell r="Q1230">
            <v>58</v>
          </cell>
          <cell r="R1230" t="str">
            <v>S</v>
          </cell>
          <cell r="S1230">
            <v>0</v>
          </cell>
          <cell r="T1230">
            <v>63</v>
          </cell>
          <cell r="U1230">
            <v>1589.2</v>
          </cell>
          <cell r="V1230">
            <v>1726.2</v>
          </cell>
          <cell r="W1230">
            <v>28</v>
          </cell>
          <cell r="X1230">
            <v>767.2</v>
          </cell>
        </row>
        <row r="1231">
          <cell r="A1231">
            <v>2016</v>
          </cell>
          <cell r="B1231">
            <v>8694</v>
          </cell>
          <cell r="C1231" t="str">
            <v>HERA COMM SRL</v>
          </cell>
          <cell r="D1231">
            <v>42531</v>
          </cell>
          <cell r="E1231" t="str">
            <v>411604390640</v>
          </cell>
          <cell r="F1231">
            <v>42536</v>
          </cell>
          <cell r="G1231">
            <v>67.19</v>
          </cell>
          <cell r="H1231">
            <v>67.19</v>
          </cell>
          <cell r="I1231">
            <v>0</v>
          </cell>
          <cell r="J1231">
            <v>42594</v>
          </cell>
          <cell r="K1231">
            <v>30</v>
          </cell>
          <cell r="L1231">
            <v>42370</v>
          </cell>
          <cell r="M1231">
            <v>42735</v>
          </cell>
          <cell r="N1231">
            <v>0</v>
          </cell>
          <cell r="P1231">
            <v>0</v>
          </cell>
          <cell r="Q1231">
            <v>58</v>
          </cell>
          <cell r="R1231" t="str">
            <v>S</v>
          </cell>
          <cell r="S1231">
            <v>0</v>
          </cell>
          <cell r="T1231">
            <v>63</v>
          </cell>
          <cell r="U1231">
            <v>3897.02</v>
          </cell>
          <cell r="V1231">
            <v>4232.97</v>
          </cell>
          <cell r="W1231">
            <v>28</v>
          </cell>
          <cell r="X1231">
            <v>1881.32</v>
          </cell>
        </row>
        <row r="1232">
          <cell r="A1232">
            <v>2016</v>
          </cell>
          <cell r="B1232">
            <v>8685</v>
          </cell>
          <cell r="C1232" t="str">
            <v>HERA COMM SRL</v>
          </cell>
          <cell r="D1232">
            <v>42531</v>
          </cell>
          <cell r="E1232" t="str">
            <v>411604405067</v>
          </cell>
          <cell r="F1232">
            <v>42536</v>
          </cell>
          <cell r="G1232">
            <v>864.35</v>
          </cell>
          <cell r="H1232">
            <v>864.35</v>
          </cell>
          <cell r="I1232">
            <v>0</v>
          </cell>
          <cell r="J1232">
            <v>42594</v>
          </cell>
          <cell r="K1232">
            <v>30</v>
          </cell>
          <cell r="L1232">
            <v>42370</v>
          </cell>
          <cell r="M1232">
            <v>42735</v>
          </cell>
          <cell r="N1232">
            <v>0</v>
          </cell>
          <cell r="P1232">
            <v>0</v>
          </cell>
          <cell r="Q1232">
            <v>58</v>
          </cell>
          <cell r="R1232" t="str">
            <v>S</v>
          </cell>
          <cell r="S1232">
            <v>0</v>
          </cell>
          <cell r="T1232">
            <v>63</v>
          </cell>
          <cell r="U1232">
            <v>50132.3</v>
          </cell>
          <cell r="V1232">
            <v>54454.05</v>
          </cell>
          <cell r="W1232">
            <v>28</v>
          </cell>
          <cell r="X1232">
            <v>24201.8</v>
          </cell>
        </row>
        <row r="1233">
          <cell r="A1233">
            <v>2016</v>
          </cell>
          <cell r="B1233">
            <v>9602</v>
          </cell>
          <cell r="C1233" t="str">
            <v>HERA COMM SRL</v>
          </cell>
          <cell r="D1233">
            <v>42549</v>
          </cell>
          <cell r="E1233" t="str">
            <v>411604767419</v>
          </cell>
          <cell r="F1233">
            <v>42551</v>
          </cell>
          <cell r="G1233">
            <v>13.09</v>
          </cell>
          <cell r="H1233">
            <v>13.09</v>
          </cell>
          <cell r="I1233">
            <v>0</v>
          </cell>
          <cell r="J1233">
            <v>42594</v>
          </cell>
          <cell r="K1233">
            <v>30</v>
          </cell>
          <cell r="L1233">
            <v>42370</v>
          </cell>
          <cell r="M1233">
            <v>42735</v>
          </cell>
          <cell r="N1233">
            <v>0</v>
          </cell>
          <cell r="P1233">
            <v>0</v>
          </cell>
          <cell r="Q1233">
            <v>43</v>
          </cell>
          <cell r="R1233" t="str">
            <v>S</v>
          </cell>
          <cell r="S1233">
            <v>0</v>
          </cell>
          <cell r="T1233">
            <v>45</v>
          </cell>
          <cell r="U1233">
            <v>562.87</v>
          </cell>
          <cell r="V1233">
            <v>589.04999999999995</v>
          </cell>
          <cell r="W1233">
            <v>13</v>
          </cell>
          <cell r="X1233">
            <v>170.17</v>
          </cell>
        </row>
        <row r="1234">
          <cell r="A1234">
            <v>2016</v>
          </cell>
          <cell r="B1234">
            <v>9607</v>
          </cell>
          <cell r="C1234" t="str">
            <v>HERA COMM SRL</v>
          </cell>
          <cell r="D1234">
            <v>42549</v>
          </cell>
          <cell r="E1234" t="str">
            <v>411604767420</v>
          </cell>
          <cell r="F1234">
            <v>42551</v>
          </cell>
          <cell r="G1234">
            <v>114.81</v>
          </cell>
          <cell r="H1234">
            <v>114.81</v>
          </cell>
          <cell r="I1234">
            <v>0</v>
          </cell>
          <cell r="J1234">
            <v>42594</v>
          </cell>
          <cell r="K1234">
            <v>30</v>
          </cell>
          <cell r="L1234">
            <v>42370</v>
          </cell>
          <cell r="M1234">
            <v>42735</v>
          </cell>
          <cell r="N1234">
            <v>0</v>
          </cell>
          <cell r="P1234">
            <v>0</v>
          </cell>
          <cell r="Q1234">
            <v>43</v>
          </cell>
          <cell r="R1234" t="str">
            <v>S</v>
          </cell>
          <cell r="S1234">
            <v>0</v>
          </cell>
          <cell r="T1234">
            <v>45</v>
          </cell>
          <cell r="U1234">
            <v>4936.83</v>
          </cell>
          <cell r="V1234">
            <v>5166.45</v>
          </cell>
          <cell r="W1234">
            <v>13</v>
          </cell>
          <cell r="X1234">
            <v>1492.53</v>
          </cell>
        </row>
        <row r="1235">
          <cell r="A1235">
            <v>2016</v>
          </cell>
          <cell r="B1235">
            <v>9604</v>
          </cell>
          <cell r="C1235" t="str">
            <v>HERA COMM SRL</v>
          </cell>
          <cell r="D1235">
            <v>42549</v>
          </cell>
          <cell r="E1235" t="str">
            <v>411604767421</v>
          </cell>
          <cell r="F1235">
            <v>42551</v>
          </cell>
          <cell r="G1235">
            <v>166.09</v>
          </cell>
          <cell r="H1235">
            <v>166.09</v>
          </cell>
          <cell r="I1235">
            <v>0</v>
          </cell>
          <cell r="J1235">
            <v>42594</v>
          </cell>
          <cell r="K1235">
            <v>30</v>
          </cell>
          <cell r="L1235">
            <v>42370</v>
          </cell>
          <cell r="M1235">
            <v>42735</v>
          </cell>
          <cell r="N1235">
            <v>0</v>
          </cell>
          <cell r="P1235">
            <v>0</v>
          </cell>
          <cell r="Q1235">
            <v>43</v>
          </cell>
          <cell r="R1235" t="str">
            <v>S</v>
          </cell>
          <cell r="S1235">
            <v>0</v>
          </cell>
          <cell r="T1235">
            <v>45</v>
          </cell>
          <cell r="U1235">
            <v>7141.87</v>
          </cell>
          <cell r="V1235">
            <v>7474.05</v>
          </cell>
          <cell r="W1235">
            <v>13</v>
          </cell>
          <cell r="X1235">
            <v>2159.17</v>
          </cell>
        </row>
        <row r="1236">
          <cell r="A1236">
            <v>2016</v>
          </cell>
          <cell r="B1236">
            <v>9605</v>
          </cell>
          <cell r="C1236" t="str">
            <v>HERA COMM SRL</v>
          </cell>
          <cell r="D1236">
            <v>42549</v>
          </cell>
          <cell r="E1236" t="str">
            <v>411604767422</v>
          </cell>
          <cell r="F1236">
            <v>42551</v>
          </cell>
          <cell r="G1236">
            <v>47.2</v>
          </cell>
          <cell r="H1236">
            <v>47.2</v>
          </cell>
          <cell r="I1236">
            <v>0</v>
          </cell>
          <cell r="J1236">
            <v>42594</v>
          </cell>
          <cell r="K1236">
            <v>30</v>
          </cell>
          <cell r="L1236">
            <v>42370</v>
          </cell>
          <cell r="M1236">
            <v>42735</v>
          </cell>
          <cell r="N1236">
            <v>0</v>
          </cell>
          <cell r="P1236">
            <v>0</v>
          </cell>
          <cell r="Q1236">
            <v>43</v>
          </cell>
          <cell r="R1236" t="str">
            <v>S</v>
          </cell>
          <cell r="S1236">
            <v>0</v>
          </cell>
          <cell r="T1236">
            <v>45</v>
          </cell>
          <cell r="U1236">
            <v>2029.6</v>
          </cell>
          <cell r="V1236">
            <v>2124</v>
          </cell>
          <cell r="W1236">
            <v>13</v>
          </cell>
          <cell r="X1236">
            <v>613.6</v>
          </cell>
        </row>
        <row r="1237">
          <cell r="A1237">
            <v>2016</v>
          </cell>
          <cell r="B1237">
            <v>9603</v>
          </cell>
          <cell r="C1237" t="str">
            <v>HERA COMM SRL</v>
          </cell>
          <cell r="D1237">
            <v>42549</v>
          </cell>
          <cell r="E1237" t="str">
            <v>411604767423</v>
          </cell>
          <cell r="F1237">
            <v>42551</v>
          </cell>
          <cell r="G1237">
            <v>67.19</v>
          </cell>
          <cell r="H1237">
            <v>67.19</v>
          </cell>
          <cell r="I1237">
            <v>0</v>
          </cell>
          <cell r="J1237">
            <v>42594</v>
          </cell>
          <cell r="K1237">
            <v>30</v>
          </cell>
          <cell r="L1237">
            <v>42370</v>
          </cell>
          <cell r="M1237">
            <v>42735</v>
          </cell>
          <cell r="N1237">
            <v>0</v>
          </cell>
          <cell r="P1237">
            <v>0</v>
          </cell>
          <cell r="Q1237">
            <v>43</v>
          </cell>
          <cell r="R1237" t="str">
            <v>S</v>
          </cell>
          <cell r="S1237">
            <v>0</v>
          </cell>
          <cell r="T1237">
            <v>45</v>
          </cell>
          <cell r="U1237">
            <v>2889.17</v>
          </cell>
          <cell r="V1237">
            <v>3023.55</v>
          </cell>
          <cell r="W1237">
            <v>13</v>
          </cell>
          <cell r="X1237">
            <v>873.47</v>
          </cell>
        </row>
        <row r="1238">
          <cell r="A1238">
            <v>2016</v>
          </cell>
          <cell r="B1238">
            <v>9606</v>
          </cell>
          <cell r="C1238" t="str">
            <v>HERA COMM SRL</v>
          </cell>
          <cell r="D1238">
            <v>42549</v>
          </cell>
          <cell r="E1238" t="str">
            <v>411604767424</v>
          </cell>
          <cell r="F1238">
            <v>42551</v>
          </cell>
          <cell r="G1238">
            <v>513.03</v>
          </cell>
          <cell r="H1238">
            <v>513.03</v>
          </cell>
          <cell r="I1238">
            <v>0</v>
          </cell>
          <cell r="J1238">
            <v>42594</v>
          </cell>
          <cell r="K1238">
            <v>30</v>
          </cell>
          <cell r="L1238">
            <v>42370</v>
          </cell>
          <cell r="M1238">
            <v>42735</v>
          </cell>
          <cell r="N1238">
            <v>0</v>
          </cell>
          <cell r="P1238">
            <v>0</v>
          </cell>
          <cell r="Q1238">
            <v>43</v>
          </cell>
          <cell r="R1238" t="str">
            <v>S</v>
          </cell>
          <cell r="S1238">
            <v>0</v>
          </cell>
          <cell r="T1238">
            <v>45</v>
          </cell>
          <cell r="U1238">
            <v>22060.29</v>
          </cell>
          <cell r="V1238">
            <v>23086.35</v>
          </cell>
          <cell r="W1238">
            <v>13</v>
          </cell>
          <cell r="X1238">
            <v>6669.39</v>
          </cell>
        </row>
        <row r="1239">
          <cell r="A1239">
            <v>2016</v>
          </cell>
          <cell r="B1239">
            <v>9610</v>
          </cell>
          <cell r="C1239" t="str">
            <v>HERA COMM SRL</v>
          </cell>
          <cell r="D1239">
            <v>42549</v>
          </cell>
          <cell r="E1239" t="str">
            <v>411604767425</v>
          </cell>
          <cell r="F1239">
            <v>42551</v>
          </cell>
          <cell r="G1239">
            <v>17.53</v>
          </cell>
          <cell r="H1239">
            <v>17.53</v>
          </cell>
          <cell r="I1239">
            <v>0</v>
          </cell>
          <cell r="J1239">
            <v>42594</v>
          </cell>
          <cell r="K1239">
            <v>30</v>
          </cell>
          <cell r="L1239">
            <v>42370</v>
          </cell>
          <cell r="M1239">
            <v>42735</v>
          </cell>
          <cell r="N1239">
            <v>0</v>
          </cell>
          <cell r="P1239">
            <v>0</v>
          </cell>
          <cell r="Q1239">
            <v>43</v>
          </cell>
          <cell r="R1239" t="str">
            <v>S</v>
          </cell>
          <cell r="S1239">
            <v>0</v>
          </cell>
          <cell r="T1239">
            <v>45</v>
          </cell>
          <cell r="U1239">
            <v>753.79</v>
          </cell>
          <cell r="V1239">
            <v>788.85</v>
          </cell>
          <cell r="W1239">
            <v>13</v>
          </cell>
          <cell r="X1239">
            <v>227.89</v>
          </cell>
        </row>
        <row r="1240">
          <cell r="A1240">
            <v>2016</v>
          </cell>
          <cell r="B1240">
            <v>9601</v>
          </cell>
          <cell r="C1240" t="str">
            <v>HERA COMM SRL</v>
          </cell>
          <cell r="D1240">
            <v>42549</v>
          </cell>
          <cell r="E1240" t="str">
            <v>411604767426</v>
          </cell>
          <cell r="F1240">
            <v>42551</v>
          </cell>
          <cell r="G1240">
            <v>117.4</v>
          </cell>
          <cell r="H1240">
            <v>117.4</v>
          </cell>
          <cell r="I1240">
            <v>0</v>
          </cell>
          <cell r="J1240">
            <v>42594</v>
          </cell>
          <cell r="K1240">
            <v>30</v>
          </cell>
          <cell r="L1240">
            <v>42370</v>
          </cell>
          <cell r="M1240">
            <v>42735</v>
          </cell>
          <cell r="N1240">
            <v>0</v>
          </cell>
          <cell r="P1240">
            <v>0</v>
          </cell>
          <cell r="Q1240">
            <v>43</v>
          </cell>
          <cell r="R1240" t="str">
            <v>S</v>
          </cell>
          <cell r="S1240">
            <v>0</v>
          </cell>
          <cell r="T1240">
            <v>45</v>
          </cell>
          <cell r="U1240">
            <v>5048.2</v>
          </cell>
          <cell r="V1240">
            <v>5283</v>
          </cell>
          <cell r="W1240">
            <v>13</v>
          </cell>
          <cell r="X1240">
            <v>1526.2</v>
          </cell>
        </row>
        <row r="1241">
          <cell r="A1241">
            <v>2016</v>
          </cell>
          <cell r="B1241">
            <v>9609</v>
          </cell>
          <cell r="C1241" t="str">
            <v>HERA COMM SRL</v>
          </cell>
          <cell r="D1241">
            <v>42549</v>
          </cell>
          <cell r="E1241" t="str">
            <v>411604767427</v>
          </cell>
          <cell r="F1241">
            <v>42551</v>
          </cell>
          <cell r="G1241">
            <v>42.79</v>
          </cell>
          <cell r="H1241">
            <v>42.79</v>
          </cell>
          <cell r="I1241">
            <v>0</v>
          </cell>
          <cell r="J1241">
            <v>42594</v>
          </cell>
          <cell r="K1241">
            <v>30</v>
          </cell>
          <cell r="L1241">
            <v>42370</v>
          </cell>
          <cell r="M1241">
            <v>42735</v>
          </cell>
          <cell r="N1241">
            <v>0</v>
          </cell>
          <cell r="P1241">
            <v>0</v>
          </cell>
          <cell r="Q1241">
            <v>43</v>
          </cell>
          <cell r="R1241" t="str">
            <v>S</v>
          </cell>
          <cell r="S1241">
            <v>0</v>
          </cell>
          <cell r="T1241">
            <v>45</v>
          </cell>
          <cell r="U1241">
            <v>1839.97</v>
          </cell>
          <cell r="V1241">
            <v>1925.55</v>
          </cell>
          <cell r="W1241">
            <v>13</v>
          </cell>
          <cell r="X1241">
            <v>556.27</v>
          </cell>
        </row>
        <row r="1242">
          <cell r="A1242">
            <v>2016</v>
          </cell>
          <cell r="B1242">
            <v>9608</v>
          </cell>
          <cell r="C1242" t="str">
            <v>HERA COMM SRL</v>
          </cell>
          <cell r="D1242">
            <v>42549</v>
          </cell>
          <cell r="E1242" t="str">
            <v>411604767428</v>
          </cell>
          <cell r="F1242">
            <v>42551</v>
          </cell>
          <cell r="G1242">
            <v>21.29</v>
          </cell>
          <cell r="H1242">
            <v>21.29</v>
          </cell>
          <cell r="I1242">
            <v>0</v>
          </cell>
          <cell r="J1242">
            <v>42594</v>
          </cell>
          <cell r="K1242">
            <v>30</v>
          </cell>
          <cell r="L1242">
            <v>42370</v>
          </cell>
          <cell r="M1242">
            <v>42735</v>
          </cell>
          <cell r="N1242">
            <v>0</v>
          </cell>
          <cell r="P1242">
            <v>0</v>
          </cell>
          <cell r="Q1242">
            <v>43</v>
          </cell>
          <cell r="R1242" t="str">
            <v>S</v>
          </cell>
          <cell r="S1242">
            <v>0</v>
          </cell>
          <cell r="T1242">
            <v>45</v>
          </cell>
          <cell r="U1242">
            <v>915.47</v>
          </cell>
          <cell r="V1242">
            <v>958.05</v>
          </cell>
          <cell r="W1242">
            <v>13</v>
          </cell>
          <cell r="X1242">
            <v>276.77</v>
          </cell>
        </row>
        <row r="1243">
          <cell r="A1243">
            <v>2016</v>
          </cell>
          <cell r="B1243">
            <v>9600</v>
          </cell>
          <cell r="C1243" t="str">
            <v>HERA COMM SRL</v>
          </cell>
          <cell r="D1243">
            <v>42549</v>
          </cell>
          <cell r="E1243" t="str">
            <v>411604767429</v>
          </cell>
          <cell r="F1243">
            <v>42551</v>
          </cell>
          <cell r="G1243">
            <v>686.99</v>
          </cell>
          <cell r="H1243">
            <v>686.99</v>
          </cell>
          <cell r="I1243">
            <v>0</v>
          </cell>
          <cell r="J1243">
            <v>42594</v>
          </cell>
          <cell r="K1243">
            <v>30</v>
          </cell>
          <cell r="L1243">
            <v>42370</v>
          </cell>
          <cell r="M1243">
            <v>42735</v>
          </cell>
          <cell r="N1243">
            <v>0</v>
          </cell>
          <cell r="P1243">
            <v>0</v>
          </cell>
          <cell r="Q1243">
            <v>43</v>
          </cell>
          <cell r="R1243" t="str">
            <v>S</v>
          </cell>
          <cell r="S1243">
            <v>0</v>
          </cell>
          <cell r="T1243">
            <v>45</v>
          </cell>
          <cell r="U1243">
            <v>29540.57</v>
          </cell>
          <cell r="V1243">
            <v>30914.55</v>
          </cell>
          <cell r="W1243">
            <v>13</v>
          </cell>
          <cell r="X1243">
            <v>8930.8700000000008</v>
          </cell>
        </row>
        <row r="1244">
          <cell r="A1244">
            <v>2016</v>
          </cell>
          <cell r="B1244">
            <v>10489</v>
          </cell>
          <cell r="C1244" t="str">
            <v>HERA COMM SRL</v>
          </cell>
          <cell r="D1244">
            <v>42559</v>
          </cell>
          <cell r="E1244" t="str">
            <v>411605018519</v>
          </cell>
          <cell r="F1244">
            <v>42566</v>
          </cell>
          <cell r="G1244">
            <v>30.87</v>
          </cell>
          <cell r="H1244">
            <v>30.87</v>
          </cell>
          <cell r="I1244">
            <v>0</v>
          </cell>
          <cell r="J1244">
            <v>42594</v>
          </cell>
          <cell r="K1244">
            <v>30</v>
          </cell>
          <cell r="L1244">
            <v>42370</v>
          </cell>
          <cell r="M1244">
            <v>42735</v>
          </cell>
          <cell r="N1244">
            <v>0</v>
          </cell>
          <cell r="P1244">
            <v>0</v>
          </cell>
          <cell r="Q1244">
            <v>28</v>
          </cell>
          <cell r="R1244" t="str">
            <v>S</v>
          </cell>
          <cell r="S1244">
            <v>0</v>
          </cell>
          <cell r="T1244">
            <v>35</v>
          </cell>
          <cell r="U1244">
            <v>864.36</v>
          </cell>
          <cell r="V1244">
            <v>1080.45</v>
          </cell>
          <cell r="W1244">
            <v>-2</v>
          </cell>
          <cell r="X1244">
            <v>-61.74</v>
          </cell>
        </row>
        <row r="1245">
          <cell r="A1245">
            <v>2016</v>
          </cell>
          <cell r="B1245">
            <v>10483</v>
          </cell>
          <cell r="C1245" t="str">
            <v>HERA COMM SRL</v>
          </cell>
          <cell r="D1245">
            <v>42559</v>
          </cell>
          <cell r="E1245" t="str">
            <v>411605018520</v>
          </cell>
          <cell r="F1245">
            <v>42566</v>
          </cell>
          <cell r="G1245">
            <v>90.15</v>
          </cell>
          <cell r="H1245">
            <v>90.15</v>
          </cell>
          <cell r="I1245">
            <v>0</v>
          </cell>
          <cell r="J1245">
            <v>42594</v>
          </cell>
          <cell r="K1245">
            <v>30</v>
          </cell>
          <cell r="L1245">
            <v>42370</v>
          </cell>
          <cell r="M1245">
            <v>42735</v>
          </cell>
          <cell r="N1245">
            <v>0</v>
          </cell>
          <cell r="P1245">
            <v>0</v>
          </cell>
          <cell r="Q1245">
            <v>28</v>
          </cell>
          <cell r="R1245" t="str">
            <v>S</v>
          </cell>
          <cell r="S1245">
            <v>0</v>
          </cell>
          <cell r="T1245">
            <v>35</v>
          </cell>
          <cell r="U1245">
            <v>2524.1999999999998</v>
          </cell>
          <cell r="V1245">
            <v>3155.25</v>
          </cell>
          <cell r="W1245">
            <v>-2</v>
          </cell>
          <cell r="X1245">
            <v>-180.3</v>
          </cell>
        </row>
        <row r="1246">
          <cell r="A1246">
            <v>2016</v>
          </cell>
          <cell r="B1246">
            <v>10487</v>
          </cell>
          <cell r="C1246" t="str">
            <v>HERA COMM SRL</v>
          </cell>
          <cell r="D1246">
            <v>42559</v>
          </cell>
          <cell r="E1246" t="str">
            <v>411605018521</v>
          </cell>
          <cell r="F1246">
            <v>42566</v>
          </cell>
          <cell r="G1246">
            <v>60.27</v>
          </cell>
          <cell r="H1246">
            <v>60.27</v>
          </cell>
          <cell r="I1246">
            <v>0</v>
          </cell>
          <cell r="J1246">
            <v>42594</v>
          </cell>
          <cell r="K1246">
            <v>30</v>
          </cell>
          <cell r="L1246">
            <v>42370</v>
          </cell>
          <cell r="M1246">
            <v>42735</v>
          </cell>
          <cell r="N1246">
            <v>0</v>
          </cell>
          <cell r="P1246">
            <v>0</v>
          </cell>
          <cell r="Q1246">
            <v>28</v>
          </cell>
          <cell r="R1246" t="str">
            <v>S</v>
          </cell>
          <cell r="S1246">
            <v>0</v>
          </cell>
          <cell r="T1246">
            <v>35</v>
          </cell>
          <cell r="U1246">
            <v>1687.56</v>
          </cell>
          <cell r="V1246">
            <v>2109.4499999999998</v>
          </cell>
          <cell r="W1246">
            <v>-2</v>
          </cell>
          <cell r="X1246">
            <v>-120.54</v>
          </cell>
        </row>
        <row r="1247">
          <cell r="A1247">
            <v>2016</v>
          </cell>
          <cell r="B1247">
            <v>10492</v>
          </cell>
          <cell r="C1247" t="str">
            <v>HERA COMM SRL</v>
          </cell>
          <cell r="D1247">
            <v>42559</v>
          </cell>
          <cell r="E1247" t="str">
            <v>411605018523</v>
          </cell>
          <cell r="F1247">
            <v>42566</v>
          </cell>
          <cell r="G1247">
            <v>34.68</v>
          </cell>
          <cell r="H1247">
            <v>34.68</v>
          </cell>
          <cell r="I1247">
            <v>0</v>
          </cell>
          <cell r="J1247">
            <v>42594</v>
          </cell>
          <cell r="K1247">
            <v>30</v>
          </cell>
          <cell r="L1247">
            <v>42370</v>
          </cell>
          <cell r="M1247">
            <v>42735</v>
          </cell>
          <cell r="N1247">
            <v>0</v>
          </cell>
          <cell r="P1247">
            <v>0</v>
          </cell>
          <cell r="Q1247">
            <v>28</v>
          </cell>
          <cell r="R1247" t="str">
            <v>S</v>
          </cell>
          <cell r="S1247">
            <v>0</v>
          </cell>
          <cell r="T1247">
            <v>35</v>
          </cell>
          <cell r="U1247">
            <v>971.04</v>
          </cell>
          <cell r="V1247">
            <v>1213.8</v>
          </cell>
          <cell r="W1247">
            <v>-2</v>
          </cell>
          <cell r="X1247">
            <v>-69.36</v>
          </cell>
        </row>
        <row r="1248">
          <cell r="A1248">
            <v>2016</v>
          </cell>
          <cell r="B1248">
            <v>10494</v>
          </cell>
          <cell r="C1248" t="str">
            <v>HERA COMM SRL</v>
          </cell>
          <cell r="D1248">
            <v>42559</v>
          </cell>
          <cell r="E1248" t="str">
            <v>411605018524</v>
          </cell>
          <cell r="F1248">
            <v>42566</v>
          </cell>
          <cell r="G1248">
            <v>691.79</v>
          </cell>
          <cell r="H1248">
            <v>691.79</v>
          </cell>
          <cell r="I1248">
            <v>0</v>
          </cell>
          <cell r="J1248">
            <v>42594</v>
          </cell>
          <cell r="K1248">
            <v>30</v>
          </cell>
          <cell r="L1248">
            <v>42370</v>
          </cell>
          <cell r="M1248">
            <v>42735</v>
          </cell>
          <cell r="N1248">
            <v>0</v>
          </cell>
          <cell r="P1248">
            <v>0</v>
          </cell>
          <cell r="Q1248">
            <v>28</v>
          </cell>
          <cell r="R1248" t="str">
            <v>S</v>
          </cell>
          <cell r="S1248">
            <v>0</v>
          </cell>
          <cell r="T1248">
            <v>35</v>
          </cell>
          <cell r="U1248">
            <v>19370.12</v>
          </cell>
          <cell r="V1248">
            <v>24212.65</v>
          </cell>
          <cell r="W1248">
            <v>-2</v>
          </cell>
          <cell r="X1248">
            <v>-1383.58</v>
          </cell>
        </row>
        <row r="1249">
          <cell r="A1249">
            <v>2016</v>
          </cell>
          <cell r="B1249">
            <v>10495</v>
          </cell>
          <cell r="C1249" t="str">
            <v>HERA COMM SRL</v>
          </cell>
          <cell r="D1249">
            <v>42559</v>
          </cell>
          <cell r="E1249" t="str">
            <v>411605018525</v>
          </cell>
          <cell r="F1249">
            <v>42566</v>
          </cell>
          <cell r="G1249">
            <v>49.11</v>
          </cell>
          <cell r="H1249">
            <v>49.11</v>
          </cell>
          <cell r="I1249">
            <v>0</v>
          </cell>
          <cell r="J1249">
            <v>42594</v>
          </cell>
          <cell r="K1249">
            <v>30</v>
          </cell>
          <cell r="L1249">
            <v>42370</v>
          </cell>
          <cell r="M1249">
            <v>42735</v>
          </cell>
          <cell r="N1249">
            <v>0</v>
          </cell>
          <cell r="P1249">
            <v>0</v>
          </cell>
          <cell r="Q1249">
            <v>28</v>
          </cell>
          <cell r="R1249" t="str">
            <v>S</v>
          </cell>
          <cell r="S1249">
            <v>0</v>
          </cell>
          <cell r="T1249">
            <v>35</v>
          </cell>
          <cell r="U1249">
            <v>1375.08</v>
          </cell>
          <cell r="V1249">
            <v>1718.85</v>
          </cell>
          <cell r="W1249">
            <v>-2</v>
          </cell>
          <cell r="X1249">
            <v>-98.22</v>
          </cell>
        </row>
        <row r="1250">
          <cell r="A1250">
            <v>2016</v>
          </cell>
          <cell r="B1250">
            <v>10471</v>
          </cell>
          <cell r="C1250" t="str">
            <v>HERA COMM SRL</v>
          </cell>
          <cell r="D1250">
            <v>42559</v>
          </cell>
          <cell r="E1250" t="str">
            <v>411605018527</v>
          </cell>
          <cell r="F1250">
            <v>42566</v>
          </cell>
          <cell r="G1250">
            <v>136.37</v>
          </cell>
          <cell r="H1250">
            <v>136.37</v>
          </cell>
          <cell r="I1250">
            <v>0</v>
          </cell>
          <cell r="J1250">
            <v>42594</v>
          </cell>
          <cell r="K1250">
            <v>30</v>
          </cell>
          <cell r="L1250">
            <v>42370</v>
          </cell>
          <cell r="M1250">
            <v>42735</v>
          </cell>
          <cell r="N1250">
            <v>0</v>
          </cell>
          <cell r="P1250">
            <v>0</v>
          </cell>
          <cell r="Q1250">
            <v>28</v>
          </cell>
          <cell r="R1250" t="str">
            <v>S</v>
          </cell>
          <cell r="S1250">
            <v>0</v>
          </cell>
          <cell r="T1250">
            <v>35</v>
          </cell>
          <cell r="U1250">
            <v>3818.36</v>
          </cell>
          <cell r="V1250">
            <v>4772.95</v>
          </cell>
          <cell r="W1250">
            <v>-2</v>
          </cell>
          <cell r="X1250">
            <v>-272.74</v>
          </cell>
        </row>
        <row r="1251">
          <cell r="A1251">
            <v>2016</v>
          </cell>
          <cell r="B1251">
            <v>10472</v>
          </cell>
          <cell r="C1251" t="str">
            <v>HERA COMM SRL</v>
          </cell>
          <cell r="D1251">
            <v>42559</v>
          </cell>
          <cell r="E1251" t="str">
            <v>411605018529</v>
          </cell>
          <cell r="F1251">
            <v>42566</v>
          </cell>
          <cell r="G1251">
            <v>95.47</v>
          </cell>
          <cell r="H1251">
            <v>95.47</v>
          </cell>
          <cell r="I1251">
            <v>0</v>
          </cell>
          <cell r="J1251">
            <v>42594</v>
          </cell>
          <cell r="K1251">
            <v>30</v>
          </cell>
          <cell r="L1251">
            <v>42370</v>
          </cell>
          <cell r="M1251">
            <v>42735</v>
          </cell>
          <cell r="N1251">
            <v>0</v>
          </cell>
          <cell r="P1251">
            <v>0</v>
          </cell>
          <cell r="Q1251">
            <v>28</v>
          </cell>
          <cell r="R1251" t="str">
            <v>S</v>
          </cell>
          <cell r="S1251">
            <v>0</v>
          </cell>
          <cell r="T1251">
            <v>35</v>
          </cell>
          <cell r="U1251">
            <v>2673.16</v>
          </cell>
          <cell r="V1251">
            <v>3341.45</v>
          </cell>
          <cell r="W1251">
            <v>-2</v>
          </cell>
          <cell r="X1251">
            <v>-190.94</v>
          </cell>
        </row>
        <row r="1252">
          <cell r="A1252">
            <v>2016</v>
          </cell>
          <cell r="B1252">
            <v>10486</v>
          </cell>
          <cell r="C1252" t="str">
            <v>HERA COMM SRL</v>
          </cell>
          <cell r="D1252">
            <v>42559</v>
          </cell>
          <cell r="E1252" t="str">
            <v>411605018530</v>
          </cell>
          <cell r="F1252">
            <v>42566</v>
          </cell>
          <cell r="G1252">
            <v>42.65</v>
          </cell>
          <cell r="H1252">
            <v>42.65</v>
          </cell>
          <cell r="I1252">
            <v>0</v>
          </cell>
          <cell r="J1252">
            <v>42594</v>
          </cell>
          <cell r="K1252">
            <v>30</v>
          </cell>
          <cell r="L1252">
            <v>42370</v>
          </cell>
          <cell r="M1252">
            <v>42735</v>
          </cell>
          <cell r="N1252">
            <v>0</v>
          </cell>
          <cell r="P1252">
            <v>0</v>
          </cell>
          <cell r="Q1252">
            <v>28</v>
          </cell>
          <cell r="R1252" t="str">
            <v>S</v>
          </cell>
          <cell r="S1252">
            <v>0</v>
          </cell>
          <cell r="T1252">
            <v>35</v>
          </cell>
          <cell r="U1252">
            <v>1194.2</v>
          </cell>
          <cell r="V1252">
            <v>1492.75</v>
          </cell>
          <cell r="W1252">
            <v>-2</v>
          </cell>
          <cell r="X1252">
            <v>-85.3</v>
          </cell>
        </row>
        <row r="1253">
          <cell r="A1253">
            <v>2016</v>
          </cell>
          <cell r="B1253">
            <v>10478</v>
          </cell>
          <cell r="C1253" t="str">
            <v>HERA COMM SRL</v>
          </cell>
          <cell r="D1253">
            <v>42559</v>
          </cell>
          <cell r="E1253" t="str">
            <v>411605018531</v>
          </cell>
          <cell r="F1253">
            <v>42566</v>
          </cell>
          <cell r="G1253">
            <v>79.900000000000006</v>
          </cell>
          <cell r="H1253">
            <v>79.900000000000006</v>
          </cell>
          <cell r="I1253">
            <v>0</v>
          </cell>
          <cell r="J1253">
            <v>42594</v>
          </cell>
          <cell r="K1253">
            <v>30</v>
          </cell>
          <cell r="L1253">
            <v>42370</v>
          </cell>
          <cell r="M1253">
            <v>42735</v>
          </cell>
          <cell r="N1253">
            <v>0</v>
          </cell>
          <cell r="P1253">
            <v>0</v>
          </cell>
          <cell r="Q1253">
            <v>28</v>
          </cell>
          <cell r="R1253" t="str">
            <v>S</v>
          </cell>
          <cell r="S1253">
            <v>0</v>
          </cell>
          <cell r="T1253">
            <v>35</v>
          </cell>
          <cell r="U1253">
            <v>2237.1999999999998</v>
          </cell>
          <cell r="V1253">
            <v>2796.5</v>
          </cell>
          <cell r="W1253">
            <v>-2</v>
          </cell>
          <cell r="X1253">
            <v>-159.80000000000001</v>
          </cell>
        </row>
        <row r="1254">
          <cell r="A1254">
            <v>2016</v>
          </cell>
          <cell r="B1254">
            <v>10488</v>
          </cell>
          <cell r="C1254" t="str">
            <v>HERA COMM SRL</v>
          </cell>
          <cell r="D1254">
            <v>42559</v>
          </cell>
          <cell r="E1254" t="str">
            <v>411605018532</v>
          </cell>
          <cell r="F1254">
            <v>42566</v>
          </cell>
          <cell r="G1254">
            <v>72.209999999999994</v>
          </cell>
          <cell r="H1254">
            <v>72.209999999999994</v>
          </cell>
          <cell r="I1254">
            <v>0</v>
          </cell>
          <cell r="J1254">
            <v>42594</v>
          </cell>
          <cell r="K1254">
            <v>30</v>
          </cell>
          <cell r="L1254">
            <v>42370</v>
          </cell>
          <cell r="M1254">
            <v>42735</v>
          </cell>
          <cell r="N1254">
            <v>0</v>
          </cell>
          <cell r="P1254">
            <v>0</v>
          </cell>
          <cell r="Q1254">
            <v>28</v>
          </cell>
          <cell r="R1254" t="str">
            <v>S</v>
          </cell>
          <cell r="S1254">
            <v>0</v>
          </cell>
          <cell r="T1254">
            <v>35</v>
          </cell>
          <cell r="U1254">
            <v>2021.88</v>
          </cell>
          <cell r="V1254">
            <v>2527.35</v>
          </cell>
          <cell r="W1254">
            <v>-2</v>
          </cell>
          <cell r="X1254">
            <v>-144.41999999999999</v>
          </cell>
        </row>
        <row r="1255">
          <cell r="A1255">
            <v>2016</v>
          </cell>
          <cell r="B1255">
            <v>10469</v>
          </cell>
          <cell r="C1255" t="str">
            <v>HERA COMM SRL</v>
          </cell>
          <cell r="D1255">
            <v>42559</v>
          </cell>
          <cell r="E1255" t="str">
            <v>411605018533</v>
          </cell>
          <cell r="F1255">
            <v>42566</v>
          </cell>
          <cell r="G1255">
            <v>9.14</v>
          </cell>
          <cell r="H1255">
            <v>9.14</v>
          </cell>
          <cell r="I1255">
            <v>0</v>
          </cell>
          <cell r="J1255">
            <v>42594</v>
          </cell>
          <cell r="K1255">
            <v>30</v>
          </cell>
          <cell r="L1255">
            <v>42370</v>
          </cell>
          <cell r="M1255">
            <v>42735</v>
          </cell>
          <cell r="N1255">
            <v>0</v>
          </cell>
          <cell r="P1255">
            <v>0</v>
          </cell>
          <cell r="Q1255">
            <v>28</v>
          </cell>
          <cell r="R1255" t="str">
            <v>S</v>
          </cell>
          <cell r="S1255">
            <v>0</v>
          </cell>
          <cell r="T1255">
            <v>35</v>
          </cell>
          <cell r="U1255">
            <v>255.92</v>
          </cell>
          <cell r="V1255">
            <v>319.89999999999998</v>
          </cell>
          <cell r="W1255">
            <v>-2</v>
          </cell>
          <cell r="X1255">
            <v>-18.28</v>
          </cell>
        </row>
        <row r="1256">
          <cell r="A1256">
            <v>2016</v>
          </cell>
          <cell r="B1256">
            <v>14090</v>
          </cell>
          <cell r="C1256" t="str">
            <v>HERA COMM SRL</v>
          </cell>
          <cell r="D1256">
            <v>42559</v>
          </cell>
          <cell r="E1256" t="str">
            <v>411605018534</v>
          </cell>
          <cell r="F1256">
            <v>42566</v>
          </cell>
          <cell r="G1256">
            <v>294.67</v>
          </cell>
          <cell r="H1256">
            <v>294.67</v>
          </cell>
          <cell r="I1256">
            <v>0</v>
          </cell>
          <cell r="J1256">
            <v>42594</v>
          </cell>
          <cell r="K1256">
            <v>30</v>
          </cell>
          <cell r="L1256">
            <v>42370</v>
          </cell>
          <cell r="M1256">
            <v>42735</v>
          </cell>
          <cell r="N1256">
            <v>0</v>
          </cell>
          <cell r="P1256">
            <v>0</v>
          </cell>
          <cell r="Q1256">
            <v>28</v>
          </cell>
          <cell r="R1256" t="str">
            <v>S</v>
          </cell>
          <cell r="S1256">
            <v>0</v>
          </cell>
          <cell r="T1256">
            <v>35</v>
          </cell>
          <cell r="U1256">
            <v>8250.76</v>
          </cell>
          <cell r="V1256">
            <v>10313.450000000001</v>
          </cell>
          <cell r="W1256">
            <v>-2</v>
          </cell>
          <cell r="X1256">
            <v>-589.34</v>
          </cell>
        </row>
        <row r="1257">
          <cell r="A1257">
            <v>2016</v>
          </cell>
          <cell r="B1257">
            <v>10480</v>
          </cell>
          <cell r="C1257" t="str">
            <v>HERA COMM SRL</v>
          </cell>
          <cell r="D1257">
            <v>42559</v>
          </cell>
          <cell r="E1257" t="str">
            <v>411605018535</v>
          </cell>
          <cell r="F1257">
            <v>42566</v>
          </cell>
          <cell r="G1257">
            <v>243.71</v>
          </cell>
          <cell r="H1257">
            <v>243.71</v>
          </cell>
          <cell r="I1257">
            <v>0</v>
          </cell>
          <cell r="J1257">
            <v>42594</v>
          </cell>
          <cell r="K1257">
            <v>30</v>
          </cell>
          <cell r="L1257">
            <v>42370</v>
          </cell>
          <cell r="M1257">
            <v>42735</v>
          </cell>
          <cell r="N1257">
            <v>0</v>
          </cell>
          <cell r="P1257">
            <v>0</v>
          </cell>
          <cell r="Q1257">
            <v>28</v>
          </cell>
          <cell r="R1257" t="str">
            <v>S</v>
          </cell>
          <cell r="S1257">
            <v>0</v>
          </cell>
          <cell r="T1257">
            <v>35</v>
          </cell>
          <cell r="U1257">
            <v>6823.88</v>
          </cell>
          <cell r="V1257">
            <v>8529.85</v>
          </cell>
          <cell r="W1257">
            <v>-2</v>
          </cell>
          <cell r="X1257">
            <v>-487.42</v>
          </cell>
        </row>
        <row r="1258">
          <cell r="A1258">
            <v>2016</v>
          </cell>
          <cell r="B1258">
            <v>10493</v>
          </cell>
          <cell r="C1258" t="str">
            <v>HERA COMM SRL</v>
          </cell>
          <cell r="D1258">
            <v>42559</v>
          </cell>
          <cell r="E1258" t="str">
            <v>411605018536</v>
          </cell>
          <cell r="F1258">
            <v>42566</v>
          </cell>
          <cell r="G1258">
            <v>127.69</v>
          </cell>
          <cell r="H1258">
            <v>127.69</v>
          </cell>
          <cell r="I1258">
            <v>0</v>
          </cell>
          <cell r="J1258">
            <v>42594</v>
          </cell>
          <cell r="K1258">
            <v>30</v>
          </cell>
          <cell r="L1258">
            <v>42370</v>
          </cell>
          <cell r="M1258">
            <v>42735</v>
          </cell>
          <cell r="N1258">
            <v>0</v>
          </cell>
          <cell r="P1258">
            <v>0</v>
          </cell>
          <cell r="Q1258">
            <v>28</v>
          </cell>
          <cell r="R1258" t="str">
            <v>S</v>
          </cell>
          <cell r="S1258">
            <v>0</v>
          </cell>
          <cell r="T1258">
            <v>35</v>
          </cell>
          <cell r="U1258">
            <v>3575.32</v>
          </cell>
          <cell r="V1258">
            <v>4469.1499999999996</v>
          </cell>
          <cell r="W1258">
            <v>-2</v>
          </cell>
          <cell r="X1258">
            <v>-255.38</v>
          </cell>
        </row>
        <row r="1259">
          <cell r="A1259">
            <v>2016</v>
          </cell>
          <cell r="B1259">
            <v>10479</v>
          </cell>
          <cell r="C1259" t="str">
            <v>HERA COMM SRL</v>
          </cell>
          <cell r="D1259">
            <v>42559</v>
          </cell>
          <cell r="E1259" t="str">
            <v>411605018537</v>
          </cell>
          <cell r="F1259">
            <v>42566</v>
          </cell>
          <cell r="G1259">
            <v>40.659999999999997</v>
          </cell>
          <cell r="H1259">
            <v>40.659999999999997</v>
          </cell>
          <cell r="I1259">
            <v>0</v>
          </cell>
          <cell r="J1259">
            <v>42594</v>
          </cell>
          <cell r="K1259">
            <v>30</v>
          </cell>
          <cell r="L1259">
            <v>42370</v>
          </cell>
          <cell r="M1259">
            <v>42735</v>
          </cell>
          <cell r="N1259">
            <v>0</v>
          </cell>
          <cell r="P1259">
            <v>0</v>
          </cell>
          <cell r="Q1259">
            <v>28</v>
          </cell>
          <cell r="R1259" t="str">
            <v>S</v>
          </cell>
          <cell r="S1259">
            <v>0</v>
          </cell>
          <cell r="T1259">
            <v>35</v>
          </cell>
          <cell r="U1259">
            <v>1138.48</v>
          </cell>
          <cell r="V1259">
            <v>1423.1</v>
          </cell>
          <cell r="W1259">
            <v>-2</v>
          </cell>
          <cell r="X1259">
            <v>-81.319999999999993</v>
          </cell>
        </row>
        <row r="1260">
          <cell r="A1260">
            <v>2016</v>
          </cell>
          <cell r="B1260">
            <v>10476</v>
          </cell>
          <cell r="C1260" t="str">
            <v>HERA COMM SRL</v>
          </cell>
          <cell r="D1260">
            <v>42559</v>
          </cell>
          <cell r="E1260" t="str">
            <v>411605018538</v>
          </cell>
          <cell r="F1260">
            <v>42566</v>
          </cell>
          <cell r="G1260">
            <v>38.92</v>
          </cell>
          <cell r="H1260">
            <v>38.92</v>
          </cell>
          <cell r="I1260">
            <v>0</v>
          </cell>
          <cell r="J1260">
            <v>42594</v>
          </cell>
          <cell r="K1260">
            <v>30</v>
          </cell>
          <cell r="L1260">
            <v>42370</v>
          </cell>
          <cell r="M1260">
            <v>42735</v>
          </cell>
          <cell r="N1260">
            <v>0</v>
          </cell>
          <cell r="P1260">
            <v>0</v>
          </cell>
          <cell r="Q1260">
            <v>28</v>
          </cell>
          <cell r="R1260" t="str">
            <v>S</v>
          </cell>
          <cell r="S1260">
            <v>0</v>
          </cell>
          <cell r="T1260">
            <v>35</v>
          </cell>
          <cell r="U1260">
            <v>1089.76</v>
          </cell>
          <cell r="V1260">
            <v>1362.2</v>
          </cell>
          <cell r="W1260">
            <v>-2</v>
          </cell>
          <cell r="X1260">
            <v>-77.84</v>
          </cell>
        </row>
        <row r="1261">
          <cell r="A1261">
            <v>2016</v>
          </cell>
          <cell r="B1261">
            <v>10484</v>
          </cell>
          <cell r="C1261" t="str">
            <v>HERA COMM SRL</v>
          </cell>
          <cell r="D1261">
            <v>42559</v>
          </cell>
          <cell r="E1261" t="str">
            <v>411605018541</v>
          </cell>
          <cell r="F1261">
            <v>42566</v>
          </cell>
          <cell r="G1261">
            <v>51.03</v>
          </cell>
          <cell r="H1261">
            <v>51.03</v>
          </cell>
          <cell r="I1261">
            <v>0</v>
          </cell>
          <cell r="J1261">
            <v>42594</v>
          </cell>
          <cell r="K1261">
            <v>30</v>
          </cell>
          <cell r="L1261">
            <v>42370</v>
          </cell>
          <cell r="M1261">
            <v>42735</v>
          </cell>
          <cell r="N1261">
            <v>0</v>
          </cell>
          <cell r="P1261">
            <v>0</v>
          </cell>
          <cell r="Q1261">
            <v>28</v>
          </cell>
          <cell r="R1261" t="str">
            <v>S</v>
          </cell>
          <cell r="S1261">
            <v>0</v>
          </cell>
          <cell r="T1261">
            <v>35</v>
          </cell>
          <cell r="U1261">
            <v>1428.84</v>
          </cell>
          <cell r="V1261">
            <v>1786.05</v>
          </cell>
          <cell r="W1261">
            <v>-2</v>
          </cell>
          <cell r="X1261">
            <v>-102.06</v>
          </cell>
        </row>
        <row r="1262">
          <cell r="A1262">
            <v>2016</v>
          </cell>
          <cell r="B1262">
            <v>10491</v>
          </cell>
          <cell r="C1262" t="str">
            <v>HERA COMM SRL</v>
          </cell>
          <cell r="D1262">
            <v>42559</v>
          </cell>
          <cell r="E1262" t="str">
            <v>411605018542</v>
          </cell>
          <cell r="F1262">
            <v>42566</v>
          </cell>
          <cell r="G1262">
            <v>7.38</v>
          </cell>
          <cell r="H1262">
            <v>7.38</v>
          </cell>
          <cell r="I1262">
            <v>0</v>
          </cell>
          <cell r="J1262">
            <v>42594</v>
          </cell>
          <cell r="K1262">
            <v>30</v>
          </cell>
          <cell r="L1262">
            <v>42370</v>
          </cell>
          <cell r="M1262">
            <v>42735</v>
          </cell>
          <cell r="N1262">
            <v>0</v>
          </cell>
          <cell r="P1262">
            <v>0</v>
          </cell>
          <cell r="Q1262">
            <v>28</v>
          </cell>
          <cell r="R1262" t="str">
            <v>S</v>
          </cell>
          <cell r="S1262">
            <v>0</v>
          </cell>
          <cell r="T1262">
            <v>35</v>
          </cell>
          <cell r="U1262">
            <v>206.64</v>
          </cell>
          <cell r="V1262">
            <v>258.3</v>
          </cell>
          <cell r="W1262">
            <v>-2</v>
          </cell>
          <cell r="X1262">
            <v>-14.76</v>
          </cell>
        </row>
        <row r="1263">
          <cell r="A1263">
            <v>2016</v>
          </cell>
          <cell r="B1263">
            <v>10475</v>
          </cell>
          <cell r="C1263" t="str">
            <v>HERA COMM SRL</v>
          </cell>
          <cell r="D1263">
            <v>42559</v>
          </cell>
          <cell r="E1263" t="str">
            <v>411605018543</v>
          </cell>
          <cell r="F1263">
            <v>42566</v>
          </cell>
          <cell r="G1263">
            <v>396.83</v>
          </cell>
          <cell r="H1263">
            <v>396.83</v>
          </cell>
          <cell r="I1263">
            <v>0</v>
          </cell>
          <cell r="J1263">
            <v>42594</v>
          </cell>
          <cell r="K1263">
            <v>30</v>
          </cell>
          <cell r="L1263">
            <v>42370</v>
          </cell>
          <cell r="M1263">
            <v>42735</v>
          </cell>
          <cell r="N1263">
            <v>0</v>
          </cell>
          <cell r="P1263">
            <v>0</v>
          </cell>
          <cell r="Q1263">
            <v>28</v>
          </cell>
          <cell r="R1263" t="str">
            <v>S</v>
          </cell>
          <cell r="S1263">
            <v>0</v>
          </cell>
          <cell r="T1263">
            <v>35</v>
          </cell>
          <cell r="U1263">
            <v>11111.24</v>
          </cell>
          <cell r="V1263">
            <v>13889.05</v>
          </cell>
          <cell r="W1263">
            <v>-2</v>
          </cell>
          <cell r="X1263">
            <v>-793.66</v>
          </cell>
        </row>
        <row r="1264">
          <cell r="A1264">
            <v>2016</v>
          </cell>
          <cell r="B1264">
            <v>10477</v>
          </cell>
          <cell r="C1264" t="str">
            <v>HERA COMM SRL</v>
          </cell>
          <cell r="D1264">
            <v>42559</v>
          </cell>
          <cell r="E1264" t="str">
            <v>411605018545</v>
          </cell>
          <cell r="F1264">
            <v>42566</v>
          </cell>
          <cell r="G1264">
            <v>113.37</v>
          </cell>
          <cell r="H1264">
            <v>113.37</v>
          </cell>
          <cell r="I1264">
            <v>0</v>
          </cell>
          <cell r="J1264">
            <v>42594</v>
          </cell>
          <cell r="K1264">
            <v>30</v>
          </cell>
          <cell r="L1264">
            <v>42370</v>
          </cell>
          <cell r="M1264">
            <v>42735</v>
          </cell>
          <cell r="N1264">
            <v>0</v>
          </cell>
          <cell r="P1264">
            <v>0</v>
          </cell>
          <cell r="Q1264">
            <v>28</v>
          </cell>
          <cell r="R1264" t="str">
            <v>S</v>
          </cell>
          <cell r="S1264">
            <v>0</v>
          </cell>
          <cell r="T1264">
            <v>35</v>
          </cell>
          <cell r="U1264">
            <v>3174.36</v>
          </cell>
          <cell r="V1264">
            <v>3967.95</v>
          </cell>
          <cell r="W1264">
            <v>-2</v>
          </cell>
          <cell r="X1264">
            <v>-226.74</v>
          </cell>
        </row>
        <row r="1265">
          <cell r="A1265">
            <v>2016</v>
          </cell>
          <cell r="B1265">
            <v>10485</v>
          </cell>
          <cell r="C1265" t="str">
            <v>HERA COMM SRL</v>
          </cell>
          <cell r="D1265">
            <v>42559</v>
          </cell>
          <cell r="E1265" t="str">
            <v>411605018546</v>
          </cell>
          <cell r="F1265">
            <v>42566</v>
          </cell>
          <cell r="G1265">
            <v>163.24</v>
          </cell>
          <cell r="H1265">
            <v>163.24</v>
          </cell>
          <cell r="I1265">
            <v>0</v>
          </cell>
          <cell r="J1265">
            <v>42594</v>
          </cell>
          <cell r="K1265">
            <v>30</v>
          </cell>
          <cell r="L1265">
            <v>42370</v>
          </cell>
          <cell r="M1265">
            <v>42735</v>
          </cell>
          <cell r="N1265">
            <v>0</v>
          </cell>
          <cell r="P1265">
            <v>0</v>
          </cell>
          <cell r="Q1265">
            <v>28</v>
          </cell>
          <cell r="R1265" t="str">
            <v>S</v>
          </cell>
          <cell r="S1265">
            <v>0</v>
          </cell>
          <cell r="T1265">
            <v>35</v>
          </cell>
          <cell r="U1265">
            <v>4570.72</v>
          </cell>
          <cell r="V1265">
            <v>5713.4</v>
          </cell>
          <cell r="W1265">
            <v>-2</v>
          </cell>
          <cell r="X1265">
            <v>-326.48</v>
          </cell>
        </row>
        <row r="1266">
          <cell r="A1266">
            <v>2016</v>
          </cell>
          <cell r="B1266">
            <v>10481</v>
          </cell>
          <cell r="C1266" t="str">
            <v>HERA COMM SRL</v>
          </cell>
          <cell r="D1266">
            <v>42559</v>
          </cell>
          <cell r="E1266" t="str">
            <v>411605018547</v>
          </cell>
          <cell r="F1266">
            <v>42566</v>
          </cell>
          <cell r="G1266">
            <v>29.8</v>
          </cell>
          <cell r="H1266">
            <v>29.8</v>
          </cell>
          <cell r="I1266">
            <v>0</v>
          </cell>
          <cell r="J1266">
            <v>42594</v>
          </cell>
          <cell r="K1266">
            <v>30</v>
          </cell>
          <cell r="L1266">
            <v>42370</v>
          </cell>
          <cell r="M1266">
            <v>42735</v>
          </cell>
          <cell r="N1266">
            <v>0</v>
          </cell>
          <cell r="P1266">
            <v>0</v>
          </cell>
          <cell r="Q1266">
            <v>28</v>
          </cell>
          <cell r="R1266" t="str">
            <v>S</v>
          </cell>
          <cell r="S1266">
            <v>0</v>
          </cell>
          <cell r="T1266">
            <v>35</v>
          </cell>
          <cell r="U1266">
            <v>834.4</v>
          </cell>
          <cell r="V1266">
            <v>1043</v>
          </cell>
          <cell r="W1266">
            <v>-2</v>
          </cell>
          <cell r="X1266">
            <v>-59.6</v>
          </cell>
        </row>
        <row r="1267">
          <cell r="A1267">
            <v>2016</v>
          </cell>
          <cell r="B1267">
            <v>10497</v>
          </cell>
          <cell r="C1267" t="str">
            <v>HERA COMM SRL</v>
          </cell>
          <cell r="D1267">
            <v>42559</v>
          </cell>
          <cell r="E1267" t="str">
            <v>411605018548</v>
          </cell>
          <cell r="F1267">
            <v>42566</v>
          </cell>
          <cell r="G1267">
            <v>27.84</v>
          </cell>
          <cell r="H1267">
            <v>27.84</v>
          </cell>
          <cell r="I1267">
            <v>0</v>
          </cell>
          <cell r="J1267">
            <v>42594</v>
          </cell>
          <cell r="K1267">
            <v>30</v>
          </cell>
          <cell r="L1267">
            <v>42370</v>
          </cell>
          <cell r="M1267">
            <v>42735</v>
          </cell>
          <cell r="N1267">
            <v>0</v>
          </cell>
          <cell r="P1267">
            <v>0</v>
          </cell>
          <cell r="Q1267">
            <v>28</v>
          </cell>
          <cell r="R1267" t="str">
            <v>S</v>
          </cell>
          <cell r="S1267">
            <v>0</v>
          </cell>
          <cell r="T1267">
            <v>35</v>
          </cell>
          <cell r="U1267">
            <v>779.52</v>
          </cell>
          <cell r="V1267">
            <v>974.4</v>
          </cell>
          <cell r="W1267">
            <v>-2</v>
          </cell>
          <cell r="X1267">
            <v>-55.68</v>
          </cell>
        </row>
        <row r="1268">
          <cell r="A1268">
            <v>2016</v>
          </cell>
          <cell r="B1268">
            <v>10482</v>
          </cell>
          <cell r="C1268" t="str">
            <v>HERA COMM SRL</v>
          </cell>
          <cell r="D1268">
            <v>42559</v>
          </cell>
          <cell r="E1268" t="str">
            <v>411605018549</v>
          </cell>
          <cell r="F1268">
            <v>42566</v>
          </cell>
          <cell r="G1268">
            <v>67.19</v>
          </cell>
          <cell r="H1268">
            <v>67.19</v>
          </cell>
          <cell r="I1268">
            <v>0</v>
          </cell>
          <cell r="J1268">
            <v>42594</v>
          </cell>
          <cell r="K1268">
            <v>30</v>
          </cell>
          <cell r="L1268">
            <v>42370</v>
          </cell>
          <cell r="M1268">
            <v>42735</v>
          </cell>
          <cell r="N1268">
            <v>0</v>
          </cell>
          <cell r="P1268">
            <v>0</v>
          </cell>
          <cell r="Q1268">
            <v>28</v>
          </cell>
          <cell r="R1268" t="str">
            <v>S</v>
          </cell>
          <cell r="S1268">
            <v>0</v>
          </cell>
          <cell r="T1268">
            <v>35</v>
          </cell>
          <cell r="U1268">
            <v>1881.32</v>
          </cell>
          <cell r="V1268">
            <v>2351.65</v>
          </cell>
          <cell r="W1268">
            <v>-2</v>
          </cell>
          <cell r="X1268">
            <v>-134.38</v>
          </cell>
        </row>
        <row r="1269">
          <cell r="A1269">
            <v>2016</v>
          </cell>
          <cell r="B1269">
            <v>10496</v>
          </cell>
          <cell r="C1269" t="str">
            <v>HERA COMM SRL</v>
          </cell>
          <cell r="D1269">
            <v>42559</v>
          </cell>
          <cell r="E1269" t="str">
            <v>411605075219</v>
          </cell>
          <cell r="F1269">
            <v>42566</v>
          </cell>
          <cell r="G1269">
            <v>664.36</v>
          </cell>
          <cell r="H1269">
            <v>664.36</v>
          </cell>
          <cell r="I1269">
            <v>0</v>
          </cell>
          <cell r="J1269">
            <v>42594</v>
          </cell>
          <cell r="K1269">
            <v>30</v>
          </cell>
          <cell r="L1269">
            <v>42370</v>
          </cell>
          <cell r="M1269">
            <v>42735</v>
          </cell>
          <cell r="N1269">
            <v>0</v>
          </cell>
          <cell r="P1269">
            <v>0</v>
          </cell>
          <cell r="Q1269">
            <v>28</v>
          </cell>
          <cell r="R1269" t="str">
            <v>S</v>
          </cell>
          <cell r="S1269">
            <v>0</v>
          </cell>
          <cell r="T1269">
            <v>35</v>
          </cell>
          <cell r="U1269">
            <v>18602.080000000002</v>
          </cell>
          <cell r="V1269">
            <v>23252.6</v>
          </cell>
          <cell r="W1269">
            <v>-2</v>
          </cell>
          <cell r="X1269">
            <v>-1328.72</v>
          </cell>
        </row>
        <row r="1270">
          <cell r="A1270">
            <v>2016</v>
          </cell>
          <cell r="B1270">
            <v>10466</v>
          </cell>
          <cell r="C1270" t="str">
            <v>HERA COMM SRL</v>
          </cell>
          <cell r="D1270">
            <v>42556</v>
          </cell>
          <cell r="E1270" t="str">
            <v>421600030632</v>
          </cell>
          <cell r="F1270">
            <v>42566</v>
          </cell>
          <cell r="G1270">
            <v>93.11</v>
          </cell>
          <cell r="H1270">
            <v>93.11</v>
          </cell>
          <cell r="I1270">
            <v>0</v>
          </cell>
          <cell r="J1270">
            <v>42594</v>
          </cell>
          <cell r="K1270">
            <v>30</v>
          </cell>
          <cell r="L1270">
            <v>42370</v>
          </cell>
          <cell r="M1270">
            <v>42735</v>
          </cell>
          <cell r="N1270">
            <v>0</v>
          </cell>
          <cell r="P1270">
            <v>0</v>
          </cell>
          <cell r="Q1270">
            <v>28</v>
          </cell>
          <cell r="R1270" t="str">
            <v>S</v>
          </cell>
          <cell r="S1270">
            <v>0</v>
          </cell>
          <cell r="T1270">
            <v>38</v>
          </cell>
          <cell r="U1270">
            <v>2607.08</v>
          </cell>
          <cell r="V1270">
            <v>3538.18</v>
          </cell>
          <cell r="W1270">
            <v>-2</v>
          </cell>
          <cell r="X1270">
            <v>-186.22</v>
          </cell>
        </row>
        <row r="1271">
          <cell r="A1271">
            <v>2016</v>
          </cell>
          <cell r="B1271">
            <v>10583</v>
          </cell>
          <cell r="C1271" t="str">
            <v>HERA COMM SRL</v>
          </cell>
          <cell r="D1271">
            <v>42559</v>
          </cell>
          <cell r="E1271" t="str">
            <v>411605018522</v>
          </cell>
          <cell r="F1271">
            <v>42569</v>
          </cell>
          <cell r="G1271">
            <v>288.07</v>
          </cell>
          <cell r="H1271">
            <v>288.07</v>
          </cell>
          <cell r="I1271">
            <v>0</v>
          </cell>
          <cell r="J1271">
            <v>42594</v>
          </cell>
          <cell r="K1271">
            <v>30</v>
          </cell>
          <cell r="L1271">
            <v>42370</v>
          </cell>
          <cell r="M1271">
            <v>42735</v>
          </cell>
          <cell r="N1271">
            <v>0</v>
          </cell>
          <cell r="P1271">
            <v>0</v>
          </cell>
          <cell r="Q1271">
            <v>25</v>
          </cell>
          <cell r="R1271" t="str">
            <v>S</v>
          </cell>
          <cell r="S1271">
            <v>0</v>
          </cell>
          <cell r="T1271">
            <v>35</v>
          </cell>
          <cell r="U1271">
            <v>7201.75</v>
          </cell>
          <cell r="V1271">
            <v>10082.450000000001</v>
          </cell>
          <cell r="W1271">
            <v>-5</v>
          </cell>
          <cell r="X1271">
            <v>-1440.35</v>
          </cell>
        </row>
        <row r="1272">
          <cell r="A1272">
            <v>2016</v>
          </cell>
          <cell r="B1272">
            <v>10581</v>
          </cell>
          <cell r="C1272" t="str">
            <v>HERA COMM SRL</v>
          </cell>
          <cell r="D1272">
            <v>42559</v>
          </cell>
          <cell r="E1272" t="str">
            <v>411605018526</v>
          </cell>
          <cell r="F1272">
            <v>42569</v>
          </cell>
          <cell r="G1272">
            <v>27.4</v>
          </cell>
          <cell r="H1272">
            <v>27.4</v>
          </cell>
          <cell r="I1272">
            <v>0</v>
          </cell>
          <cell r="J1272">
            <v>42594</v>
          </cell>
          <cell r="K1272">
            <v>30</v>
          </cell>
          <cell r="L1272">
            <v>42370</v>
          </cell>
          <cell r="M1272">
            <v>42735</v>
          </cell>
          <cell r="N1272">
            <v>0</v>
          </cell>
          <cell r="P1272">
            <v>0</v>
          </cell>
          <cell r="Q1272">
            <v>25</v>
          </cell>
          <cell r="R1272" t="str">
            <v>S</v>
          </cell>
          <cell r="S1272">
            <v>0</v>
          </cell>
          <cell r="T1272">
            <v>35</v>
          </cell>
          <cell r="U1272">
            <v>685</v>
          </cell>
          <cell r="V1272">
            <v>959</v>
          </cell>
          <cell r="W1272">
            <v>-5</v>
          </cell>
          <cell r="X1272">
            <v>-137</v>
          </cell>
        </row>
        <row r="1273">
          <cell r="A1273">
            <v>2016</v>
          </cell>
          <cell r="B1273">
            <v>10584</v>
          </cell>
          <cell r="C1273" t="str">
            <v>HERA COMM SRL</v>
          </cell>
          <cell r="D1273">
            <v>42559</v>
          </cell>
          <cell r="E1273" t="str">
            <v>411605018528</v>
          </cell>
          <cell r="F1273">
            <v>42569</v>
          </cell>
          <cell r="G1273">
            <v>28.95</v>
          </cell>
          <cell r="H1273">
            <v>28.95</v>
          </cell>
          <cell r="I1273">
            <v>0</v>
          </cell>
          <cell r="J1273">
            <v>42594</v>
          </cell>
          <cell r="K1273">
            <v>30</v>
          </cell>
          <cell r="L1273">
            <v>42370</v>
          </cell>
          <cell r="M1273">
            <v>42735</v>
          </cell>
          <cell r="N1273">
            <v>0</v>
          </cell>
          <cell r="P1273">
            <v>0</v>
          </cell>
          <cell r="Q1273">
            <v>25</v>
          </cell>
          <cell r="R1273" t="str">
            <v>S</v>
          </cell>
          <cell r="S1273">
            <v>0</v>
          </cell>
          <cell r="T1273">
            <v>35</v>
          </cell>
          <cell r="U1273">
            <v>723.75</v>
          </cell>
          <cell r="V1273">
            <v>1013.25</v>
          </cell>
          <cell r="W1273">
            <v>-5</v>
          </cell>
          <cell r="X1273">
            <v>-144.75</v>
          </cell>
        </row>
        <row r="1274">
          <cell r="A1274">
            <v>2016</v>
          </cell>
          <cell r="B1274">
            <v>10580</v>
          </cell>
          <cell r="C1274" t="str">
            <v>HERA COMM SRL</v>
          </cell>
          <cell r="D1274">
            <v>42559</v>
          </cell>
          <cell r="E1274" t="str">
            <v>411605018539</v>
          </cell>
          <cell r="F1274">
            <v>42569</v>
          </cell>
          <cell r="G1274">
            <v>41.59</v>
          </cell>
          <cell r="H1274">
            <v>41.59</v>
          </cell>
          <cell r="I1274">
            <v>0</v>
          </cell>
          <cell r="J1274">
            <v>42594</v>
          </cell>
          <cell r="K1274">
            <v>30</v>
          </cell>
          <cell r="L1274">
            <v>42370</v>
          </cell>
          <cell r="M1274">
            <v>42735</v>
          </cell>
          <cell r="N1274">
            <v>0</v>
          </cell>
          <cell r="P1274">
            <v>0</v>
          </cell>
          <cell r="Q1274">
            <v>25</v>
          </cell>
          <cell r="R1274" t="str">
            <v>S</v>
          </cell>
          <cell r="S1274">
            <v>0</v>
          </cell>
          <cell r="T1274">
            <v>35</v>
          </cell>
          <cell r="U1274">
            <v>1039.75</v>
          </cell>
          <cell r="V1274">
            <v>1455.65</v>
          </cell>
          <cell r="W1274">
            <v>-5</v>
          </cell>
          <cell r="X1274">
            <v>-207.95</v>
          </cell>
        </row>
        <row r="1275">
          <cell r="A1275">
            <v>2016</v>
          </cell>
          <cell r="B1275">
            <v>10582</v>
          </cell>
          <cell r="C1275" t="str">
            <v>HERA COMM SRL</v>
          </cell>
          <cell r="D1275">
            <v>42559</v>
          </cell>
          <cell r="E1275" t="str">
            <v>411605018540</v>
          </cell>
          <cell r="F1275">
            <v>42569</v>
          </cell>
          <cell r="G1275">
            <v>39.75</v>
          </cell>
          <cell r="H1275">
            <v>39.75</v>
          </cell>
          <cell r="I1275">
            <v>0</v>
          </cell>
          <cell r="J1275">
            <v>42594</v>
          </cell>
          <cell r="K1275">
            <v>30</v>
          </cell>
          <cell r="L1275">
            <v>42370</v>
          </cell>
          <cell r="M1275">
            <v>42735</v>
          </cell>
          <cell r="N1275">
            <v>0</v>
          </cell>
          <cell r="P1275">
            <v>0</v>
          </cell>
          <cell r="Q1275">
            <v>25</v>
          </cell>
          <cell r="R1275" t="str">
            <v>S</v>
          </cell>
          <cell r="S1275">
            <v>0</v>
          </cell>
          <cell r="T1275">
            <v>35</v>
          </cell>
          <cell r="U1275">
            <v>993.75</v>
          </cell>
          <cell r="V1275">
            <v>1391.25</v>
          </cell>
          <cell r="W1275">
            <v>-5</v>
          </cell>
          <cell r="X1275">
            <v>-198.75</v>
          </cell>
        </row>
        <row r="1276">
          <cell r="A1276">
            <v>2016</v>
          </cell>
          <cell r="B1276">
            <v>10585</v>
          </cell>
          <cell r="C1276" t="str">
            <v>HERA COMM SRL</v>
          </cell>
          <cell r="D1276">
            <v>42559</v>
          </cell>
          <cell r="E1276" t="str">
            <v>411605018544</v>
          </cell>
          <cell r="F1276">
            <v>42569</v>
          </cell>
          <cell r="G1276">
            <v>122.4</v>
          </cell>
          <cell r="H1276">
            <v>122.4</v>
          </cell>
          <cell r="I1276">
            <v>0</v>
          </cell>
          <cell r="J1276">
            <v>42594</v>
          </cell>
          <cell r="K1276">
            <v>30</v>
          </cell>
          <cell r="L1276">
            <v>42370</v>
          </cell>
          <cell r="M1276">
            <v>42735</v>
          </cell>
          <cell r="N1276">
            <v>0</v>
          </cell>
          <cell r="P1276">
            <v>0</v>
          </cell>
          <cell r="Q1276">
            <v>25</v>
          </cell>
          <cell r="R1276" t="str">
            <v>S</v>
          </cell>
          <cell r="S1276">
            <v>0</v>
          </cell>
          <cell r="T1276">
            <v>35</v>
          </cell>
          <cell r="U1276">
            <v>3060</v>
          </cell>
          <cell r="V1276">
            <v>4284</v>
          </cell>
          <cell r="W1276">
            <v>-5</v>
          </cell>
          <cell r="X1276">
            <v>-612</v>
          </cell>
        </row>
        <row r="1277">
          <cell r="A1277">
            <v>2016</v>
          </cell>
          <cell r="B1277">
            <v>10777</v>
          </cell>
          <cell r="C1277" t="str">
            <v>IES-ITAL.ENERGIA E SERV.SPA</v>
          </cell>
          <cell r="D1277">
            <v>42551</v>
          </cell>
          <cell r="E1277" t="str">
            <v>VC3787</v>
          </cell>
          <cell r="F1277">
            <v>42572</v>
          </cell>
          <cell r="G1277">
            <v>261.02999999999997</v>
          </cell>
          <cell r="H1277">
            <v>261.02999999999997</v>
          </cell>
          <cell r="I1277">
            <v>0</v>
          </cell>
          <cell r="J1277">
            <v>42594</v>
          </cell>
          <cell r="K1277">
            <v>30</v>
          </cell>
          <cell r="L1277">
            <v>42370</v>
          </cell>
          <cell r="M1277">
            <v>42735</v>
          </cell>
          <cell r="N1277">
            <v>0</v>
          </cell>
          <cell r="P1277">
            <v>0</v>
          </cell>
          <cell r="Q1277">
            <v>22</v>
          </cell>
          <cell r="R1277" t="str">
            <v>S</v>
          </cell>
          <cell r="S1277">
            <v>0</v>
          </cell>
          <cell r="T1277">
            <v>43</v>
          </cell>
          <cell r="U1277">
            <v>5742.66</v>
          </cell>
          <cell r="V1277">
            <v>11224.29</v>
          </cell>
          <cell r="W1277">
            <v>-8</v>
          </cell>
          <cell r="X1277">
            <v>-2088.2399999999998</v>
          </cell>
        </row>
        <row r="1278">
          <cell r="A1278">
            <v>2016</v>
          </cell>
          <cell r="B1278">
            <v>776</v>
          </cell>
          <cell r="C1278" t="str">
            <v>IES-ITAL.ENERGIA E SERV.SPA</v>
          </cell>
          <cell r="D1278">
            <v>42551</v>
          </cell>
          <cell r="E1278" t="str">
            <v>VC3789</v>
          </cell>
          <cell r="F1278">
            <v>42572</v>
          </cell>
          <cell r="G1278">
            <v>440.73</v>
          </cell>
          <cell r="H1278">
            <v>440.73</v>
          </cell>
          <cell r="I1278">
            <v>0</v>
          </cell>
          <cell r="J1278">
            <v>42594</v>
          </cell>
          <cell r="K1278">
            <v>30</v>
          </cell>
          <cell r="L1278">
            <v>42370</v>
          </cell>
          <cell r="M1278">
            <v>42735</v>
          </cell>
          <cell r="N1278">
            <v>0</v>
          </cell>
          <cell r="P1278">
            <v>0</v>
          </cell>
          <cell r="Q1278">
            <v>22</v>
          </cell>
          <cell r="R1278" t="str">
            <v>S</v>
          </cell>
          <cell r="S1278">
            <v>0</v>
          </cell>
          <cell r="T1278">
            <v>43</v>
          </cell>
          <cell r="U1278">
            <v>9696.06</v>
          </cell>
          <cell r="V1278">
            <v>18951.39</v>
          </cell>
          <cell r="W1278">
            <v>-8</v>
          </cell>
          <cell r="X1278">
            <v>-3525.84</v>
          </cell>
        </row>
        <row r="1279">
          <cell r="A1279">
            <v>2016</v>
          </cell>
          <cell r="B1279">
            <v>10825</v>
          </cell>
          <cell r="C1279" t="str">
            <v>IES-ITAL.ENERGIA E SERV.SPA</v>
          </cell>
          <cell r="D1279">
            <v>42551</v>
          </cell>
          <cell r="E1279" t="str">
            <v>VC3790</v>
          </cell>
          <cell r="F1279">
            <v>42573</v>
          </cell>
          <cell r="G1279">
            <v>519.07000000000005</v>
          </cell>
          <cell r="H1279">
            <v>519.07000000000005</v>
          </cell>
          <cell r="I1279">
            <v>0</v>
          </cell>
          <cell r="J1279">
            <v>42594</v>
          </cell>
          <cell r="K1279">
            <v>30</v>
          </cell>
          <cell r="L1279">
            <v>42370</v>
          </cell>
          <cell r="M1279">
            <v>42735</v>
          </cell>
          <cell r="N1279">
            <v>0</v>
          </cell>
          <cell r="P1279">
            <v>0</v>
          </cell>
          <cell r="Q1279">
            <v>21</v>
          </cell>
          <cell r="R1279" t="str">
            <v>S</v>
          </cell>
          <cell r="S1279">
            <v>0</v>
          </cell>
          <cell r="T1279">
            <v>43</v>
          </cell>
          <cell r="U1279">
            <v>10900.47</v>
          </cell>
          <cell r="V1279">
            <v>22320.01</v>
          </cell>
          <cell r="W1279">
            <v>-9</v>
          </cell>
          <cell r="X1279">
            <v>-4671.63</v>
          </cell>
        </row>
        <row r="1280">
          <cell r="A1280">
            <v>2016</v>
          </cell>
          <cell r="B1280">
            <v>10971</v>
          </cell>
          <cell r="C1280" t="str">
            <v>ENI SPA</v>
          </cell>
          <cell r="D1280">
            <v>42551</v>
          </cell>
          <cell r="E1280" t="str">
            <v>29550454</v>
          </cell>
          <cell r="F1280">
            <v>42577</v>
          </cell>
          <cell r="G1280">
            <v>204.15</v>
          </cell>
          <cell r="H1280">
            <v>204.15</v>
          </cell>
          <cell r="I1280">
            <v>0</v>
          </cell>
          <cell r="J1280">
            <v>42594</v>
          </cell>
          <cell r="K1280">
            <v>30</v>
          </cell>
          <cell r="L1280">
            <v>42370</v>
          </cell>
          <cell r="M1280">
            <v>42735</v>
          </cell>
          <cell r="N1280">
            <v>0</v>
          </cell>
          <cell r="P1280">
            <v>0</v>
          </cell>
          <cell r="Q1280">
            <v>17</v>
          </cell>
          <cell r="R1280" t="str">
            <v>S</v>
          </cell>
          <cell r="S1280">
            <v>0</v>
          </cell>
          <cell r="T1280">
            <v>43</v>
          </cell>
          <cell r="U1280">
            <v>3470.55</v>
          </cell>
          <cell r="V1280">
            <v>8778.4500000000007</v>
          </cell>
          <cell r="W1280">
            <v>-13</v>
          </cell>
          <cell r="X1280">
            <v>-2653.95</v>
          </cell>
        </row>
        <row r="1281">
          <cell r="A1281">
            <v>2016</v>
          </cell>
          <cell r="B1281">
            <v>10970</v>
          </cell>
          <cell r="C1281" t="str">
            <v>ENI SPA</v>
          </cell>
          <cell r="D1281">
            <v>42551</v>
          </cell>
          <cell r="E1281" t="str">
            <v>29551126</v>
          </cell>
          <cell r="F1281">
            <v>42577</v>
          </cell>
          <cell r="G1281">
            <v>215.92</v>
          </cell>
          <cell r="H1281">
            <v>215.92</v>
          </cell>
          <cell r="I1281">
            <v>0</v>
          </cell>
          <cell r="J1281">
            <v>42594</v>
          </cell>
          <cell r="K1281">
            <v>30</v>
          </cell>
          <cell r="L1281">
            <v>42370</v>
          </cell>
          <cell r="M1281">
            <v>42735</v>
          </cell>
          <cell r="N1281">
            <v>0</v>
          </cell>
          <cell r="P1281">
            <v>0</v>
          </cell>
          <cell r="Q1281">
            <v>17</v>
          </cell>
          <cell r="R1281" t="str">
            <v>S</v>
          </cell>
          <cell r="S1281">
            <v>0</v>
          </cell>
          <cell r="T1281">
            <v>43</v>
          </cell>
          <cell r="U1281">
            <v>3670.64</v>
          </cell>
          <cell r="V1281">
            <v>9284.56</v>
          </cell>
          <cell r="W1281">
            <v>-13</v>
          </cell>
          <cell r="X1281">
            <v>-2806.96</v>
          </cell>
        </row>
        <row r="1282">
          <cell r="A1282">
            <v>2016</v>
          </cell>
          <cell r="B1282">
            <v>10969</v>
          </cell>
          <cell r="C1282" t="str">
            <v>ENI SPA</v>
          </cell>
          <cell r="D1282">
            <v>42551</v>
          </cell>
          <cell r="E1282" t="str">
            <v>29551734</v>
          </cell>
          <cell r="F1282">
            <v>42577</v>
          </cell>
          <cell r="G1282">
            <v>1116.69</v>
          </cell>
          <cell r="H1282">
            <v>1116.69</v>
          </cell>
          <cell r="I1282">
            <v>0</v>
          </cell>
          <cell r="J1282">
            <v>42594</v>
          </cell>
          <cell r="K1282">
            <v>30</v>
          </cell>
          <cell r="L1282">
            <v>42370</v>
          </cell>
          <cell r="M1282">
            <v>42735</v>
          </cell>
          <cell r="N1282">
            <v>0</v>
          </cell>
          <cell r="P1282">
            <v>0</v>
          </cell>
          <cell r="Q1282">
            <v>17</v>
          </cell>
          <cell r="R1282" t="str">
            <v>S</v>
          </cell>
          <cell r="S1282">
            <v>0</v>
          </cell>
          <cell r="T1282">
            <v>43</v>
          </cell>
          <cell r="U1282">
            <v>18983.73</v>
          </cell>
          <cell r="V1282">
            <v>48017.67</v>
          </cell>
          <cell r="W1282">
            <v>-13</v>
          </cell>
          <cell r="X1282">
            <v>-14516.97</v>
          </cell>
        </row>
        <row r="1283">
          <cell r="A1283">
            <v>2016</v>
          </cell>
          <cell r="B1283">
            <v>11216</v>
          </cell>
          <cell r="C1283" t="str">
            <v>HERA COMM SRL</v>
          </cell>
          <cell r="D1283">
            <v>42578</v>
          </cell>
          <cell r="E1283" t="str">
            <v>411605595105</v>
          </cell>
          <cell r="F1283">
            <v>42583</v>
          </cell>
          <cell r="G1283">
            <v>168.84</v>
          </cell>
          <cell r="H1283">
            <v>168.84</v>
          </cell>
          <cell r="I1283">
            <v>0</v>
          </cell>
          <cell r="J1283">
            <v>42594</v>
          </cell>
          <cell r="K1283">
            <v>30</v>
          </cell>
          <cell r="L1283">
            <v>42370</v>
          </cell>
          <cell r="M1283">
            <v>42735</v>
          </cell>
          <cell r="N1283">
            <v>0</v>
          </cell>
          <cell r="P1283">
            <v>0</v>
          </cell>
          <cell r="Q1283">
            <v>11</v>
          </cell>
          <cell r="R1283" t="str">
            <v>S</v>
          </cell>
          <cell r="S1283">
            <v>0</v>
          </cell>
          <cell r="T1283">
            <v>16</v>
          </cell>
          <cell r="U1283">
            <v>1857.24</v>
          </cell>
          <cell r="V1283">
            <v>2701.44</v>
          </cell>
          <cell r="W1283">
            <v>-19</v>
          </cell>
          <cell r="X1283">
            <v>-3207.96</v>
          </cell>
        </row>
        <row r="1284">
          <cell r="A1284">
            <v>2016</v>
          </cell>
          <cell r="B1284">
            <v>11210</v>
          </cell>
          <cell r="C1284" t="str">
            <v>HERA COMM SRL</v>
          </cell>
          <cell r="D1284">
            <v>42578</v>
          </cell>
          <cell r="E1284" t="str">
            <v>411605595106</v>
          </cell>
          <cell r="F1284">
            <v>42583</v>
          </cell>
          <cell r="G1284">
            <v>14.47</v>
          </cell>
          <cell r="H1284">
            <v>14.47</v>
          </cell>
          <cell r="I1284">
            <v>0</v>
          </cell>
          <cell r="J1284">
            <v>42594</v>
          </cell>
          <cell r="K1284">
            <v>30</v>
          </cell>
          <cell r="L1284">
            <v>42370</v>
          </cell>
          <cell r="M1284">
            <v>42735</v>
          </cell>
          <cell r="N1284">
            <v>0</v>
          </cell>
          <cell r="P1284">
            <v>0</v>
          </cell>
          <cell r="Q1284">
            <v>11</v>
          </cell>
          <cell r="R1284" t="str">
            <v>S</v>
          </cell>
          <cell r="S1284">
            <v>0</v>
          </cell>
          <cell r="T1284">
            <v>16</v>
          </cell>
          <cell r="U1284">
            <v>159.16999999999999</v>
          </cell>
          <cell r="V1284">
            <v>231.52</v>
          </cell>
          <cell r="W1284">
            <v>-19</v>
          </cell>
          <cell r="X1284">
            <v>-274.93</v>
          </cell>
        </row>
        <row r="1285">
          <cell r="A1285">
            <v>2016</v>
          </cell>
          <cell r="B1285">
            <v>11209</v>
          </cell>
          <cell r="C1285" t="str">
            <v>HERA COMM SRL</v>
          </cell>
          <cell r="D1285">
            <v>42578</v>
          </cell>
          <cell r="E1285" t="str">
            <v>411605595107</v>
          </cell>
          <cell r="F1285">
            <v>42583</v>
          </cell>
          <cell r="G1285">
            <v>55.49</v>
          </cell>
          <cell r="H1285">
            <v>55.49</v>
          </cell>
          <cell r="I1285">
            <v>0</v>
          </cell>
          <cell r="J1285">
            <v>42594</v>
          </cell>
          <cell r="K1285">
            <v>30</v>
          </cell>
          <cell r="L1285">
            <v>42370</v>
          </cell>
          <cell r="M1285">
            <v>42735</v>
          </cell>
          <cell r="N1285">
            <v>0</v>
          </cell>
          <cell r="P1285">
            <v>0</v>
          </cell>
          <cell r="Q1285">
            <v>11</v>
          </cell>
          <cell r="R1285" t="str">
            <v>S</v>
          </cell>
          <cell r="S1285">
            <v>0</v>
          </cell>
          <cell r="T1285">
            <v>16</v>
          </cell>
          <cell r="U1285">
            <v>610.39</v>
          </cell>
          <cell r="V1285">
            <v>887.84</v>
          </cell>
          <cell r="W1285">
            <v>-19</v>
          </cell>
          <cell r="X1285">
            <v>-1054.31</v>
          </cell>
        </row>
        <row r="1286">
          <cell r="A1286">
            <v>2016</v>
          </cell>
          <cell r="B1286">
            <v>11202</v>
          </cell>
          <cell r="C1286" t="str">
            <v>HERA COMM SRL</v>
          </cell>
          <cell r="D1286">
            <v>42578</v>
          </cell>
          <cell r="E1286" t="str">
            <v>411605595108</v>
          </cell>
          <cell r="F1286">
            <v>42583</v>
          </cell>
          <cell r="G1286">
            <v>37.14</v>
          </cell>
          <cell r="H1286">
            <v>37.14</v>
          </cell>
          <cell r="I1286">
            <v>0</v>
          </cell>
          <cell r="J1286">
            <v>42594</v>
          </cell>
          <cell r="K1286">
            <v>30</v>
          </cell>
          <cell r="L1286">
            <v>42370</v>
          </cell>
          <cell r="M1286">
            <v>42735</v>
          </cell>
          <cell r="N1286">
            <v>0</v>
          </cell>
          <cell r="P1286">
            <v>0</v>
          </cell>
          <cell r="Q1286">
            <v>11</v>
          </cell>
          <cell r="R1286" t="str">
            <v>S</v>
          </cell>
          <cell r="S1286">
            <v>0</v>
          </cell>
          <cell r="T1286">
            <v>16</v>
          </cell>
          <cell r="U1286">
            <v>408.54</v>
          </cell>
          <cell r="V1286">
            <v>594.24</v>
          </cell>
          <cell r="W1286">
            <v>-19</v>
          </cell>
          <cell r="X1286">
            <v>-705.66</v>
          </cell>
        </row>
        <row r="1287">
          <cell r="A1287">
            <v>2016</v>
          </cell>
          <cell r="B1287">
            <v>11215</v>
          </cell>
          <cell r="C1287" t="str">
            <v>HERA COMM SRL</v>
          </cell>
          <cell r="D1287">
            <v>42578</v>
          </cell>
          <cell r="E1287" t="str">
            <v>411605595109</v>
          </cell>
          <cell r="F1287">
            <v>42583</v>
          </cell>
          <cell r="G1287">
            <v>29.9</v>
          </cell>
          <cell r="H1287">
            <v>29.9</v>
          </cell>
          <cell r="I1287">
            <v>0</v>
          </cell>
          <cell r="J1287">
            <v>42594</v>
          </cell>
          <cell r="K1287">
            <v>30</v>
          </cell>
          <cell r="L1287">
            <v>42370</v>
          </cell>
          <cell r="M1287">
            <v>42735</v>
          </cell>
          <cell r="N1287">
            <v>0</v>
          </cell>
          <cell r="P1287">
            <v>0</v>
          </cell>
          <cell r="Q1287">
            <v>11</v>
          </cell>
          <cell r="R1287" t="str">
            <v>S</v>
          </cell>
          <cell r="S1287">
            <v>0</v>
          </cell>
          <cell r="T1287">
            <v>16</v>
          </cell>
          <cell r="U1287">
            <v>328.9</v>
          </cell>
          <cell r="V1287">
            <v>478.4</v>
          </cell>
          <cell r="W1287">
            <v>-19</v>
          </cell>
          <cell r="X1287">
            <v>-568.1</v>
          </cell>
        </row>
        <row r="1288">
          <cell r="A1288">
            <v>2016</v>
          </cell>
          <cell r="B1288">
            <v>11212</v>
          </cell>
          <cell r="C1288" t="str">
            <v>HERA COMM SRL</v>
          </cell>
          <cell r="D1288">
            <v>42578</v>
          </cell>
          <cell r="E1288" t="str">
            <v>411605595110</v>
          </cell>
          <cell r="F1288">
            <v>42583</v>
          </cell>
          <cell r="G1288">
            <v>63.92</v>
          </cell>
          <cell r="H1288">
            <v>63.92</v>
          </cell>
          <cell r="I1288">
            <v>0</v>
          </cell>
          <cell r="J1288">
            <v>42594</v>
          </cell>
          <cell r="K1288">
            <v>30</v>
          </cell>
          <cell r="L1288">
            <v>42370</v>
          </cell>
          <cell r="M1288">
            <v>42735</v>
          </cell>
          <cell r="N1288">
            <v>0</v>
          </cell>
          <cell r="P1288">
            <v>0</v>
          </cell>
          <cell r="Q1288">
            <v>11</v>
          </cell>
          <cell r="R1288" t="str">
            <v>S</v>
          </cell>
          <cell r="S1288">
            <v>0</v>
          </cell>
          <cell r="T1288">
            <v>16</v>
          </cell>
          <cell r="U1288">
            <v>703.12</v>
          </cell>
          <cell r="V1288">
            <v>1022.72</v>
          </cell>
          <cell r="W1288">
            <v>-19</v>
          </cell>
          <cell r="X1288">
            <v>-1214.48</v>
          </cell>
        </row>
        <row r="1289">
          <cell r="A1289">
            <v>2016</v>
          </cell>
          <cell r="B1289">
            <v>11213</v>
          </cell>
          <cell r="C1289" t="str">
            <v>HERA COMM SRL</v>
          </cell>
          <cell r="D1289">
            <v>42578</v>
          </cell>
          <cell r="E1289" t="str">
            <v>411605595111</v>
          </cell>
          <cell r="F1289">
            <v>42583</v>
          </cell>
          <cell r="G1289">
            <v>29.67</v>
          </cell>
          <cell r="H1289">
            <v>29.67</v>
          </cell>
          <cell r="I1289">
            <v>0</v>
          </cell>
          <cell r="J1289">
            <v>42594</v>
          </cell>
          <cell r="K1289">
            <v>30</v>
          </cell>
          <cell r="L1289">
            <v>42370</v>
          </cell>
          <cell r="M1289">
            <v>42735</v>
          </cell>
          <cell r="N1289">
            <v>0</v>
          </cell>
          <cell r="P1289">
            <v>0</v>
          </cell>
          <cell r="Q1289">
            <v>11</v>
          </cell>
          <cell r="R1289" t="str">
            <v>S</v>
          </cell>
          <cell r="S1289">
            <v>0</v>
          </cell>
          <cell r="T1289">
            <v>16</v>
          </cell>
          <cell r="U1289">
            <v>326.37</v>
          </cell>
          <cell r="V1289">
            <v>474.72</v>
          </cell>
          <cell r="W1289">
            <v>-19</v>
          </cell>
          <cell r="X1289">
            <v>-563.73</v>
          </cell>
        </row>
        <row r="1290">
          <cell r="A1290">
            <v>2016</v>
          </cell>
          <cell r="B1290">
            <v>11204</v>
          </cell>
          <cell r="C1290" t="str">
            <v>HERA COMM SRL</v>
          </cell>
          <cell r="D1290">
            <v>42578</v>
          </cell>
          <cell r="E1290" t="str">
            <v>411605595112</v>
          </cell>
          <cell r="F1290">
            <v>42583</v>
          </cell>
          <cell r="G1290">
            <v>67.2</v>
          </cell>
          <cell r="H1290">
            <v>67.2</v>
          </cell>
          <cell r="I1290">
            <v>0</v>
          </cell>
          <cell r="J1290">
            <v>42594</v>
          </cell>
          <cell r="K1290">
            <v>30</v>
          </cell>
          <cell r="L1290">
            <v>42370</v>
          </cell>
          <cell r="M1290">
            <v>42735</v>
          </cell>
          <cell r="N1290">
            <v>0</v>
          </cell>
          <cell r="P1290">
            <v>0</v>
          </cell>
          <cell r="Q1290">
            <v>11</v>
          </cell>
          <cell r="R1290" t="str">
            <v>S</v>
          </cell>
          <cell r="S1290">
            <v>0</v>
          </cell>
          <cell r="T1290">
            <v>16</v>
          </cell>
          <cell r="U1290">
            <v>739.2</v>
          </cell>
          <cell r="V1290">
            <v>1075.2</v>
          </cell>
          <cell r="W1290">
            <v>-19</v>
          </cell>
          <cell r="X1290">
            <v>-1276.8</v>
          </cell>
        </row>
        <row r="1291">
          <cell r="A1291">
            <v>2016</v>
          </cell>
          <cell r="B1291">
            <v>11206</v>
          </cell>
          <cell r="C1291" t="str">
            <v>HERA COMM SRL</v>
          </cell>
          <cell r="D1291">
            <v>42578</v>
          </cell>
          <cell r="E1291" t="str">
            <v>411605595113</v>
          </cell>
          <cell r="F1291">
            <v>42583</v>
          </cell>
          <cell r="G1291">
            <v>5.94</v>
          </cell>
          <cell r="H1291">
            <v>5.94</v>
          </cell>
          <cell r="I1291">
            <v>0</v>
          </cell>
          <cell r="J1291">
            <v>42594</v>
          </cell>
          <cell r="K1291">
            <v>30</v>
          </cell>
          <cell r="L1291">
            <v>42370</v>
          </cell>
          <cell r="M1291">
            <v>42735</v>
          </cell>
          <cell r="N1291">
            <v>0</v>
          </cell>
          <cell r="P1291">
            <v>0</v>
          </cell>
          <cell r="Q1291">
            <v>11</v>
          </cell>
          <cell r="R1291" t="str">
            <v>S</v>
          </cell>
          <cell r="S1291">
            <v>0</v>
          </cell>
          <cell r="T1291">
            <v>16</v>
          </cell>
          <cell r="U1291">
            <v>65.34</v>
          </cell>
          <cell r="V1291">
            <v>95.04</v>
          </cell>
          <cell r="W1291">
            <v>-19</v>
          </cell>
          <cell r="X1291">
            <v>-112.86</v>
          </cell>
        </row>
        <row r="1292">
          <cell r="A1292">
            <v>2016</v>
          </cell>
          <cell r="B1292">
            <v>11211</v>
          </cell>
          <cell r="C1292" t="str">
            <v>HERA COMM SRL</v>
          </cell>
          <cell r="D1292">
            <v>42578</v>
          </cell>
          <cell r="E1292" t="str">
            <v>411605595114</v>
          </cell>
          <cell r="F1292">
            <v>42583</v>
          </cell>
          <cell r="G1292">
            <v>7.38</v>
          </cell>
          <cell r="H1292">
            <v>7.38</v>
          </cell>
          <cell r="I1292">
            <v>0</v>
          </cell>
          <cell r="J1292">
            <v>42594</v>
          </cell>
          <cell r="K1292">
            <v>30</v>
          </cell>
          <cell r="L1292">
            <v>42370</v>
          </cell>
          <cell r="M1292">
            <v>42735</v>
          </cell>
          <cell r="N1292">
            <v>0</v>
          </cell>
          <cell r="P1292">
            <v>0</v>
          </cell>
          <cell r="Q1292">
            <v>11</v>
          </cell>
          <cell r="R1292" t="str">
            <v>S</v>
          </cell>
          <cell r="S1292">
            <v>0</v>
          </cell>
          <cell r="T1292">
            <v>16</v>
          </cell>
          <cell r="U1292">
            <v>81.180000000000007</v>
          </cell>
          <cell r="V1292">
            <v>118.08</v>
          </cell>
          <cell r="W1292">
            <v>-19</v>
          </cell>
          <cell r="X1292">
            <v>-140.22</v>
          </cell>
        </row>
        <row r="1293">
          <cell r="A1293">
            <v>2016</v>
          </cell>
          <cell r="B1293">
            <v>11205</v>
          </cell>
          <cell r="C1293" t="str">
            <v>HERA COMM SRL</v>
          </cell>
          <cell r="D1293">
            <v>42578</v>
          </cell>
          <cell r="E1293" t="str">
            <v>411605595115</v>
          </cell>
          <cell r="F1293">
            <v>42583</v>
          </cell>
          <cell r="G1293">
            <v>27.4</v>
          </cell>
          <cell r="H1293">
            <v>27.4</v>
          </cell>
          <cell r="I1293">
            <v>0</v>
          </cell>
          <cell r="J1293">
            <v>42594</v>
          </cell>
          <cell r="K1293">
            <v>30</v>
          </cell>
          <cell r="L1293">
            <v>42370</v>
          </cell>
          <cell r="M1293">
            <v>42735</v>
          </cell>
          <cell r="N1293">
            <v>0</v>
          </cell>
          <cell r="P1293">
            <v>0</v>
          </cell>
          <cell r="Q1293">
            <v>11</v>
          </cell>
          <cell r="R1293" t="str">
            <v>S</v>
          </cell>
          <cell r="S1293">
            <v>0</v>
          </cell>
          <cell r="T1293">
            <v>16</v>
          </cell>
          <cell r="U1293">
            <v>301.39999999999998</v>
          </cell>
          <cell r="V1293">
            <v>438.4</v>
          </cell>
          <cell r="W1293">
            <v>-19</v>
          </cell>
          <cell r="X1293">
            <v>-520.6</v>
          </cell>
        </row>
        <row r="1294">
          <cell r="A1294">
            <v>2016</v>
          </cell>
          <cell r="B1294">
            <v>11208</v>
          </cell>
          <cell r="C1294" t="str">
            <v>HERA COMM SRL</v>
          </cell>
          <cell r="D1294">
            <v>42578</v>
          </cell>
          <cell r="E1294" t="str">
            <v>411605595116</v>
          </cell>
          <cell r="F1294">
            <v>42583</v>
          </cell>
          <cell r="G1294">
            <v>572.17999999999995</v>
          </cell>
          <cell r="H1294">
            <v>572.17999999999995</v>
          </cell>
          <cell r="I1294">
            <v>0</v>
          </cell>
          <cell r="J1294">
            <v>42594</v>
          </cell>
          <cell r="K1294">
            <v>30</v>
          </cell>
          <cell r="L1294">
            <v>42370</v>
          </cell>
          <cell r="M1294">
            <v>42735</v>
          </cell>
          <cell r="N1294">
            <v>0</v>
          </cell>
          <cell r="P1294">
            <v>0</v>
          </cell>
          <cell r="Q1294">
            <v>11</v>
          </cell>
          <cell r="R1294" t="str">
            <v>S</v>
          </cell>
          <cell r="S1294">
            <v>0</v>
          </cell>
          <cell r="T1294">
            <v>16</v>
          </cell>
          <cell r="U1294">
            <v>6293.98</v>
          </cell>
          <cell r="V1294">
            <v>9154.8799999999992</v>
          </cell>
          <cell r="W1294">
            <v>-19</v>
          </cell>
          <cell r="X1294">
            <v>-10871.42</v>
          </cell>
        </row>
        <row r="1295">
          <cell r="A1295">
            <v>2016</v>
          </cell>
          <cell r="B1295">
            <v>11203</v>
          </cell>
          <cell r="C1295" t="str">
            <v>HERA COMM SRL</v>
          </cell>
          <cell r="D1295">
            <v>42578</v>
          </cell>
          <cell r="E1295" t="str">
            <v>411605595117</v>
          </cell>
          <cell r="F1295">
            <v>42583</v>
          </cell>
          <cell r="G1295">
            <v>124.46</v>
          </cell>
          <cell r="H1295">
            <v>124.46</v>
          </cell>
          <cell r="I1295">
            <v>0</v>
          </cell>
          <cell r="J1295">
            <v>42594</v>
          </cell>
          <cell r="K1295">
            <v>30</v>
          </cell>
          <cell r="L1295">
            <v>42370</v>
          </cell>
          <cell r="M1295">
            <v>42735</v>
          </cell>
          <cell r="N1295">
            <v>0</v>
          </cell>
          <cell r="P1295">
            <v>0</v>
          </cell>
          <cell r="Q1295">
            <v>11</v>
          </cell>
          <cell r="R1295" t="str">
            <v>S</v>
          </cell>
          <cell r="S1295">
            <v>0</v>
          </cell>
          <cell r="T1295">
            <v>16</v>
          </cell>
          <cell r="U1295">
            <v>1369.06</v>
          </cell>
          <cell r="V1295">
            <v>1991.36</v>
          </cell>
          <cell r="W1295">
            <v>-19</v>
          </cell>
          <cell r="X1295">
            <v>-2364.7399999999998</v>
          </cell>
        </row>
        <row r="1296">
          <cell r="A1296">
            <v>2016</v>
          </cell>
          <cell r="B1296">
            <v>11214</v>
          </cell>
          <cell r="C1296" t="str">
            <v>HERA COMM SRL</v>
          </cell>
          <cell r="D1296">
            <v>42578</v>
          </cell>
          <cell r="E1296" t="str">
            <v>411605595118</v>
          </cell>
          <cell r="F1296">
            <v>42583</v>
          </cell>
          <cell r="G1296">
            <v>153.99</v>
          </cell>
          <cell r="H1296">
            <v>153.99</v>
          </cell>
          <cell r="I1296">
            <v>0</v>
          </cell>
          <cell r="J1296">
            <v>42594</v>
          </cell>
          <cell r="K1296">
            <v>30</v>
          </cell>
          <cell r="L1296">
            <v>42370</v>
          </cell>
          <cell r="M1296">
            <v>42735</v>
          </cell>
          <cell r="N1296">
            <v>0</v>
          </cell>
          <cell r="P1296">
            <v>0</v>
          </cell>
          <cell r="Q1296">
            <v>11</v>
          </cell>
          <cell r="R1296" t="str">
            <v>S</v>
          </cell>
          <cell r="S1296">
            <v>0</v>
          </cell>
          <cell r="T1296">
            <v>16</v>
          </cell>
          <cell r="U1296">
            <v>1693.89</v>
          </cell>
          <cell r="V1296">
            <v>2463.84</v>
          </cell>
          <cell r="W1296">
            <v>-19</v>
          </cell>
          <cell r="X1296">
            <v>-2925.81</v>
          </cell>
        </row>
        <row r="1297">
          <cell r="A1297">
            <v>2016</v>
          </cell>
          <cell r="B1297">
            <v>11219</v>
          </cell>
          <cell r="C1297" t="str">
            <v>HERA COMM SRL</v>
          </cell>
          <cell r="D1297">
            <v>42578</v>
          </cell>
          <cell r="E1297" t="str">
            <v>411605595119</v>
          </cell>
          <cell r="F1297">
            <v>42583</v>
          </cell>
          <cell r="G1297">
            <v>76.209999999999994</v>
          </cell>
          <cell r="H1297">
            <v>76.209999999999994</v>
          </cell>
          <cell r="I1297">
            <v>0</v>
          </cell>
          <cell r="J1297">
            <v>42594</v>
          </cell>
          <cell r="K1297">
            <v>30</v>
          </cell>
          <cell r="L1297">
            <v>42370</v>
          </cell>
          <cell r="M1297">
            <v>42735</v>
          </cell>
          <cell r="N1297">
            <v>0</v>
          </cell>
          <cell r="P1297">
            <v>0</v>
          </cell>
          <cell r="Q1297">
            <v>11</v>
          </cell>
          <cell r="R1297" t="str">
            <v>S</v>
          </cell>
          <cell r="S1297">
            <v>0</v>
          </cell>
          <cell r="T1297">
            <v>16</v>
          </cell>
          <cell r="U1297">
            <v>838.31</v>
          </cell>
          <cell r="V1297">
            <v>1219.3599999999999</v>
          </cell>
          <cell r="W1297">
            <v>-19</v>
          </cell>
          <cell r="X1297">
            <v>-1447.99</v>
          </cell>
        </row>
        <row r="1298">
          <cell r="A1298">
            <v>2016</v>
          </cell>
          <cell r="B1298">
            <v>11207</v>
          </cell>
          <cell r="C1298" t="str">
            <v>HERA COMM SRL</v>
          </cell>
          <cell r="D1298">
            <v>42578</v>
          </cell>
          <cell r="E1298" t="str">
            <v>411605595120</v>
          </cell>
          <cell r="F1298">
            <v>42583</v>
          </cell>
          <cell r="G1298">
            <v>32.619999999999997</v>
          </cell>
          <cell r="H1298">
            <v>32.619999999999997</v>
          </cell>
          <cell r="I1298">
            <v>0</v>
          </cell>
          <cell r="J1298">
            <v>42594</v>
          </cell>
          <cell r="K1298">
            <v>30</v>
          </cell>
          <cell r="L1298">
            <v>42370</v>
          </cell>
          <cell r="M1298">
            <v>42735</v>
          </cell>
          <cell r="N1298">
            <v>0</v>
          </cell>
          <cell r="P1298">
            <v>0</v>
          </cell>
          <cell r="Q1298">
            <v>11</v>
          </cell>
          <cell r="R1298" t="str">
            <v>S</v>
          </cell>
          <cell r="S1298">
            <v>0</v>
          </cell>
          <cell r="T1298">
            <v>16</v>
          </cell>
          <cell r="U1298">
            <v>358.82</v>
          </cell>
          <cell r="V1298">
            <v>521.91999999999996</v>
          </cell>
          <cell r="W1298">
            <v>-19</v>
          </cell>
          <cell r="X1298">
            <v>-619.78</v>
          </cell>
        </row>
        <row r="1299">
          <cell r="A1299">
            <v>2016</v>
          </cell>
          <cell r="B1299">
            <v>11218</v>
          </cell>
          <cell r="C1299" t="str">
            <v>HERA COMM SRL</v>
          </cell>
          <cell r="D1299">
            <v>42578</v>
          </cell>
          <cell r="E1299" t="str">
            <v>411605595121</v>
          </cell>
          <cell r="F1299">
            <v>42583</v>
          </cell>
          <cell r="G1299">
            <v>27.4</v>
          </cell>
          <cell r="H1299">
            <v>27.4</v>
          </cell>
          <cell r="I1299">
            <v>0</v>
          </cell>
          <cell r="J1299">
            <v>42594</v>
          </cell>
          <cell r="K1299">
            <v>30</v>
          </cell>
          <cell r="L1299">
            <v>42370</v>
          </cell>
          <cell r="M1299">
            <v>42735</v>
          </cell>
          <cell r="N1299">
            <v>0</v>
          </cell>
          <cell r="P1299">
            <v>0</v>
          </cell>
          <cell r="Q1299">
            <v>11</v>
          </cell>
          <cell r="R1299" t="str">
            <v>S</v>
          </cell>
          <cell r="S1299">
            <v>0</v>
          </cell>
          <cell r="T1299">
            <v>16</v>
          </cell>
          <cell r="U1299">
            <v>301.39999999999998</v>
          </cell>
          <cell r="V1299">
            <v>438.4</v>
          </cell>
          <cell r="W1299">
            <v>-19</v>
          </cell>
          <cell r="X1299">
            <v>-520.6</v>
          </cell>
        </row>
        <row r="1300">
          <cell r="A1300">
            <v>2016</v>
          </cell>
          <cell r="B1300">
            <v>11217</v>
          </cell>
          <cell r="C1300" t="str">
            <v>HERA COMM SRL</v>
          </cell>
          <cell r="D1300">
            <v>42578</v>
          </cell>
          <cell r="E1300" t="str">
            <v>411605595122</v>
          </cell>
          <cell r="F1300">
            <v>42583</v>
          </cell>
          <cell r="G1300">
            <v>53.34</v>
          </cell>
          <cell r="H1300">
            <v>53.34</v>
          </cell>
          <cell r="I1300">
            <v>0</v>
          </cell>
          <cell r="J1300">
            <v>42594</v>
          </cell>
          <cell r="K1300">
            <v>30</v>
          </cell>
          <cell r="L1300">
            <v>42370</v>
          </cell>
          <cell r="M1300">
            <v>42735</v>
          </cell>
          <cell r="N1300">
            <v>0</v>
          </cell>
          <cell r="P1300">
            <v>0</v>
          </cell>
          <cell r="Q1300">
            <v>11</v>
          </cell>
          <cell r="R1300" t="str">
            <v>S</v>
          </cell>
          <cell r="S1300">
            <v>0</v>
          </cell>
          <cell r="T1300">
            <v>16</v>
          </cell>
          <cell r="U1300">
            <v>586.74</v>
          </cell>
          <cell r="V1300">
            <v>853.44</v>
          </cell>
          <cell r="W1300">
            <v>-19</v>
          </cell>
          <cell r="X1300">
            <v>-1013.46</v>
          </cell>
        </row>
        <row r="1301">
          <cell r="A1301">
            <v>2016</v>
          </cell>
          <cell r="B1301">
            <v>11349</v>
          </cell>
          <cell r="C1301" t="str">
            <v>MAGGIOLI SPA</v>
          </cell>
          <cell r="D1301">
            <v>42582</v>
          </cell>
          <cell r="E1301" t="str">
            <v>0002128062</v>
          </cell>
          <cell r="F1301">
            <v>42585</v>
          </cell>
          <cell r="G1301">
            <v>1464</v>
          </cell>
          <cell r="H1301">
            <v>1464</v>
          </cell>
          <cell r="I1301">
            <v>0</v>
          </cell>
          <cell r="J1301">
            <v>42598</v>
          </cell>
          <cell r="K1301">
            <v>30</v>
          </cell>
          <cell r="L1301">
            <v>42370</v>
          </cell>
          <cell r="M1301">
            <v>42735</v>
          </cell>
          <cell r="N1301">
            <v>0</v>
          </cell>
          <cell r="P1301">
            <v>0</v>
          </cell>
          <cell r="Q1301">
            <v>13</v>
          </cell>
          <cell r="R1301" t="str">
            <v>S</v>
          </cell>
          <cell r="S1301">
            <v>0</v>
          </cell>
          <cell r="T1301">
            <v>16</v>
          </cell>
          <cell r="U1301">
            <v>19032</v>
          </cell>
          <cell r="V1301">
            <v>23424</v>
          </cell>
          <cell r="W1301">
            <v>-17</v>
          </cell>
          <cell r="X1301">
            <v>-24888</v>
          </cell>
        </row>
        <row r="1302">
          <cell r="A1302">
            <v>2016</v>
          </cell>
          <cell r="B1302">
            <v>11363</v>
          </cell>
          <cell r="C1302" t="str">
            <v>ETERNEDILE SPA</v>
          </cell>
          <cell r="D1302">
            <v>42539</v>
          </cell>
          <cell r="E1302" t="str">
            <v>V1-28173</v>
          </cell>
          <cell r="F1302">
            <v>42586</v>
          </cell>
          <cell r="G1302">
            <v>309.27999999999997</v>
          </cell>
          <cell r="H1302">
            <v>309.27999999999997</v>
          </cell>
          <cell r="I1302">
            <v>0</v>
          </cell>
          <cell r="J1302">
            <v>42598</v>
          </cell>
          <cell r="K1302">
            <v>30</v>
          </cell>
          <cell r="L1302">
            <v>42370</v>
          </cell>
          <cell r="M1302">
            <v>42735</v>
          </cell>
          <cell r="N1302">
            <v>0</v>
          </cell>
          <cell r="P1302">
            <v>0</v>
          </cell>
          <cell r="Q1302">
            <v>12</v>
          </cell>
          <cell r="R1302" t="str">
            <v>S</v>
          </cell>
          <cell r="S1302">
            <v>0</v>
          </cell>
          <cell r="T1302">
            <v>59</v>
          </cell>
          <cell r="U1302">
            <v>3711.36</v>
          </cell>
          <cell r="V1302">
            <v>18247.52</v>
          </cell>
          <cell r="W1302">
            <v>-18</v>
          </cell>
          <cell r="X1302">
            <v>-5567.04</v>
          </cell>
        </row>
        <row r="1303">
          <cell r="A1303">
            <v>2016</v>
          </cell>
          <cell r="B1303">
            <v>11362</v>
          </cell>
          <cell r="C1303" t="str">
            <v>ETERNEDILE SPA</v>
          </cell>
          <cell r="D1303">
            <v>42551</v>
          </cell>
          <cell r="E1303" t="str">
            <v>V1-30719</v>
          </cell>
          <cell r="F1303">
            <v>42586</v>
          </cell>
          <cell r="G1303">
            <v>39.090000000000003</v>
          </cell>
          <cell r="H1303">
            <v>39.090000000000003</v>
          </cell>
          <cell r="I1303">
            <v>0</v>
          </cell>
          <cell r="J1303">
            <v>42598</v>
          </cell>
          <cell r="K1303">
            <v>30</v>
          </cell>
          <cell r="L1303">
            <v>42370</v>
          </cell>
          <cell r="M1303">
            <v>42735</v>
          </cell>
          <cell r="N1303">
            <v>0</v>
          </cell>
          <cell r="P1303">
            <v>0</v>
          </cell>
          <cell r="Q1303">
            <v>12</v>
          </cell>
          <cell r="R1303" t="str">
            <v>S</v>
          </cell>
          <cell r="S1303">
            <v>0</v>
          </cell>
          <cell r="T1303">
            <v>47</v>
          </cell>
          <cell r="U1303">
            <v>469.08</v>
          </cell>
          <cell r="V1303">
            <v>1837.23</v>
          </cell>
          <cell r="W1303">
            <v>-18</v>
          </cell>
          <cell r="X1303">
            <v>-703.62</v>
          </cell>
        </row>
        <row r="1304">
          <cell r="A1304">
            <v>2016</v>
          </cell>
          <cell r="B1304">
            <v>11361</v>
          </cell>
          <cell r="C1304" t="str">
            <v>ETERNEDILE SPA</v>
          </cell>
          <cell r="D1304">
            <v>42567</v>
          </cell>
          <cell r="E1304" t="str">
            <v>V1-33873</v>
          </cell>
          <cell r="F1304">
            <v>42586</v>
          </cell>
          <cell r="G1304">
            <v>162.91</v>
          </cell>
          <cell r="H1304">
            <v>162.91</v>
          </cell>
          <cell r="I1304">
            <v>0</v>
          </cell>
          <cell r="J1304">
            <v>42598</v>
          </cell>
          <cell r="K1304">
            <v>30</v>
          </cell>
          <cell r="L1304">
            <v>42370</v>
          </cell>
          <cell r="M1304">
            <v>42735</v>
          </cell>
          <cell r="N1304">
            <v>0</v>
          </cell>
          <cell r="P1304">
            <v>0</v>
          </cell>
          <cell r="Q1304">
            <v>12</v>
          </cell>
          <cell r="R1304" t="str">
            <v>S</v>
          </cell>
          <cell r="S1304">
            <v>0</v>
          </cell>
          <cell r="T1304">
            <v>31</v>
          </cell>
          <cell r="U1304">
            <v>1954.92</v>
          </cell>
          <cell r="V1304">
            <v>5050.21</v>
          </cell>
          <cell r="W1304">
            <v>-18</v>
          </cell>
          <cell r="X1304">
            <v>-2932.38</v>
          </cell>
        </row>
        <row r="1305">
          <cell r="A1305">
            <v>2016</v>
          </cell>
          <cell r="B1305">
            <v>11467</v>
          </cell>
          <cell r="C1305" t="str">
            <v>CONSORZIO AGRARIO SIENA SCARL</v>
          </cell>
          <cell r="D1305">
            <v>42562</v>
          </cell>
          <cell r="E1305" t="str">
            <v>3173-2016057FI</v>
          </cell>
          <cell r="F1305">
            <v>42587</v>
          </cell>
          <cell r="G1305">
            <v>25.38</v>
          </cell>
          <cell r="H1305">
            <v>25.38</v>
          </cell>
          <cell r="I1305">
            <v>0</v>
          </cell>
          <cell r="J1305">
            <v>42598</v>
          </cell>
          <cell r="K1305">
            <v>30</v>
          </cell>
          <cell r="L1305">
            <v>42370</v>
          </cell>
          <cell r="M1305">
            <v>42735</v>
          </cell>
          <cell r="N1305">
            <v>0</v>
          </cell>
          <cell r="P1305">
            <v>0</v>
          </cell>
          <cell r="Q1305">
            <v>11</v>
          </cell>
          <cell r="R1305" t="str">
            <v>S</v>
          </cell>
          <cell r="S1305">
            <v>0</v>
          </cell>
          <cell r="T1305">
            <v>36</v>
          </cell>
          <cell r="U1305">
            <v>279.18</v>
          </cell>
          <cell r="V1305">
            <v>913.68</v>
          </cell>
          <cell r="W1305">
            <v>-19</v>
          </cell>
          <cell r="X1305">
            <v>-482.22</v>
          </cell>
        </row>
        <row r="1306">
          <cell r="A1306">
            <v>2016</v>
          </cell>
          <cell r="B1306">
            <v>11509</v>
          </cell>
          <cell r="C1306" t="str">
            <v>CONSORZIO AGRARIO SIENA SCARL</v>
          </cell>
          <cell r="D1306">
            <v>42572</v>
          </cell>
          <cell r="E1306" t="str">
            <v>3374-2016057FI</v>
          </cell>
          <cell r="F1306">
            <v>42587</v>
          </cell>
          <cell r="G1306">
            <v>64.66</v>
          </cell>
          <cell r="H1306">
            <v>64.66</v>
          </cell>
          <cell r="I1306">
            <v>0</v>
          </cell>
          <cell r="J1306">
            <v>42598</v>
          </cell>
          <cell r="K1306">
            <v>30</v>
          </cell>
          <cell r="L1306">
            <v>42370</v>
          </cell>
          <cell r="M1306">
            <v>42735</v>
          </cell>
          <cell r="N1306">
            <v>0</v>
          </cell>
          <cell r="P1306">
            <v>0</v>
          </cell>
          <cell r="Q1306">
            <v>11</v>
          </cell>
          <cell r="R1306" t="str">
            <v>S</v>
          </cell>
          <cell r="S1306">
            <v>0</v>
          </cell>
          <cell r="T1306">
            <v>26</v>
          </cell>
          <cell r="U1306">
            <v>711.26</v>
          </cell>
          <cell r="V1306">
            <v>1681.16</v>
          </cell>
          <cell r="W1306">
            <v>-19</v>
          </cell>
          <cell r="X1306">
            <v>-1228.54</v>
          </cell>
        </row>
        <row r="1307">
          <cell r="A1307">
            <v>2016</v>
          </cell>
          <cell r="B1307">
            <v>11473</v>
          </cell>
          <cell r="C1307" t="str">
            <v>ENI SPA</v>
          </cell>
          <cell r="D1307">
            <v>42582</v>
          </cell>
          <cell r="E1307" t="str">
            <v>29649040</v>
          </cell>
          <cell r="F1307">
            <v>42587</v>
          </cell>
          <cell r="G1307">
            <v>68.48</v>
          </cell>
          <cell r="H1307">
            <v>68.48</v>
          </cell>
          <cell r="I1307">
            <v>0</v>
          </cell>
          <cell r="J1307">
            <v>42598</v>
          </cell>
          <cell r="K1307">
            <v>30</v>
          </cell>
          <cell r="L1307">
            <v>42370</v>
          </cell>
          <cell r="M1307">
            <v>42735</v>
          </cell>
          <cell r="N1307">
            <v>0</v>
          </cell>
          <cell r="P1307">
            <v>0</v>
          </cell>
          <cell r="Q1307">
            <v>11</v>
          </cell>
          <cell r="R1307" t="str">
            <v>S</v>
          </cell>
          <cell r="S1307">
            <v>0</v>
          </cell>
          <cell r="T1307">
            <v>16</v>
          </cell>
          <cell r="U1307">
            <v>753.28</v>
          </cell>
          <cell r="V1307">
            <v>1095.68</v>
          </cell>
          <cell r="W1307">
            <v>-19</v>
          </cell>
          <cell r="X1307">
            <v>-1301.1199999999999</v>
          </cell>
        </row>
        <row r="1308">
          <cell r="A1308">
            <v>2016</v>
          </cell>
          <cell r="B1308">
            <v>11472</v>
          </cell>
          <cell r="C1308" t="str">
            <v>ENI SPA</v>
          </cell>
          <cell r="D1308">
            <v>42582</v>
          </cell>
          <cell r="E1308" t="str">
            <v>29649654</v>
          </cell>
          <cell r="F1308">
            <v>42587</v>
          </cell>
          <cell r="G1308">
            <v>817.83</v>
          </cell>
          <cell r="H1308">
            <v>817.83</v>
          </cell>
          <cell r="I1308">
            <v>0</v>
          </cell>
          <cell r="J1308">
            <v>42598</v>
          </cell>
          <cell r="K1308">
            <v>30</v>
          </cell>
          <cell r="L1308">
            <v>42370</v>
          </cell>
          <cell r="M1308">
            <v>42735</v>
          </cell>
          <cell r="N1308">
            <v>0</v>
          </cell>
          <cell r="P1308">
            <v>0</v>
          </cell>
          <cell r="Q1308">
            <v>11</v>
          </cell>
          <cell r="R1308" t="str">
            <v>S</v>
          </cell>
          <cell r="S1308">
            <v>0</v>
          </cell>
          <cell r="T1308">
            <v>16</v>
          </cell>
          <cell r="U1308">
            <v>8996.1299999999992</v>
          </cell>
          <cell r="V1308">
            <v>13085.28</v>
          </cell>
          <cell r="W1308">
            <v>-19</v>
          </cell>
          <cell r="X1308">
            <v>-15538.77</v>
          </cell>
        </row>
        <row r="1309">
          <cell r="A1309">
            <v>2016</v>
          </cell>
          <cell r="B1309">
            <v>11537</v>
          </cell>
          <cell r="C1309" t="str">
            <v>MAGGIOLI SPA</v>
          </cell>
          <cell r="D1309">
            <v>42582</v>
          </cell>
          <cell r="E1309" t="str">
            <v>0001123637</v>
          </cell>
          <cell r="F1309">
            <v>42590</v>
          </cell>
          <cell r="G1309">
            <v>281.7</v>
          </cell>
          <cell r="H1309">
            <v>281.7</v>
          </cell>
          <cell r="I1309">
            <v>0</v>
          </cell>
          <cell r="J1309">
            <v>42598</v>
          </cell>
          <cell r="K1309">
            <v>30</v>
          </cell>
          <cell r="L1309">
            <v>42370</v>
          </cell>
          <cell r="M1309">
            <v>42735</v>
          </cell>
          <cell r="N1309">
            <v>0</v>
          </cell>
          <cell r="P1309">
            <v>0</v>
          </cell>
          <cell r="Q1309">
            <v>8</v>
          </cell>
          <cell r="R1309" t="str">
            <v>S</v>
          </cell>
          <cell r="S1309">
            <v>0</v>
          </cell>
          <cell r="T1309">
            <v>16</v>
          </cell>
          <cell r="U1309">
            <v>2253.6</v>
          </cell>
          <cell r="V1309">
            <v>4507.2</v>
          </cell>
          <cell r="W1309">
            <v>-22</v>
          </cell>
          <cell r="X1309">
            <v>-6197.4</v>
          </cell>
        </row>
        <row r="1310">
          <cell r="A1310">
            <v>2016</v>
          </cell>
          <cell r="B1310">
            <v>11536</v>
          </cell>
          <cell r="C1310" t="str">
            <v>MAGGIOLI SPA</v>
          </cell>
          <cell r="D1310">
            <v>42582</v>
          </cell>
          <cell r="E1310" t="str">
            <v>0002129052</v>
          </cell>
          <cell r="F1310">
            <v>42590</v>
          </cell>
          <cell r="G1310">
            <v>1370.3</v>
          </cell>
          <cell r="H1310">
            <v>1370.3</v>
          </cell>
          <cell r="I1310">
            <v>0</v>
          </cell>
          <cell r="J1310">
            <v>42598</v>
          </cell>
          <cell r="K1310">
            <v>30</v>
          </cell>
          <cell r="L1310">
            <v>42370</v>
          </cell>
          <cell r="M1310">
            <v>42735</v>
          </cell>
          <cell r="N1310">
            <v>0</v>
          </cell>
          <cell r="P1310">
            <v>0</v>
          </cell>
          <cell r="Q1310">
            <v>8</v>
          </cell>
          <cell r="R1310" t="str">
            <v>S</v>
          </cell>
          <cell r="S1310">
            <v>0</v>
          </cell>
          <cell r="T1310">
            <v>16</v>
          </cell>
          <cell r="U1310">
            <v>10962.4</v>
          </cell>
          <cell r="V1310">
            <v>21924.799999999999</v>
          </cell>
          <cell r="W1310">
            <v>-22</v>
          </cell>
          <cell r="X1310">
            <v>-30146.6</v>
          </cell>
        </row>
        <row r="1311">
          <cell r="A1311">
            <v>2016</v>
          </cell>
          <cell r="B1311">
            <v>11676</v>
          </cell>
          <cell r="C1311" t="str">
            <v>ELETTRO IMPIANTI SRL</v>
          </cell>
          <cell r="D1311">
            <v>42582</v>
          </cell>
          <cell r="E1311" t="str">
            <v>1600009/S</v>
          </cell>
          <cell r="F1311">
            <v>42592</v>
          </cell>
          <cell r="G1311">
            <v>962.5</v>
          </cell>
          <cell r="H1311">
            <v>962.5</v>
          </cell>
          <cell r="I1311">
            <v>0</v>
          </cell>
          <cell r="J1311">
            <v>42598</v>
          </cell>
          <cell r="K1311">
            <v>30</v>
          </cell>
          <cell r="L1311">
            <v>42370</v>
          </cell>
          <cell r="M1311">
            <v>42735</v>
          </cell>
          <cell r="N1311">
            <v>0</v>
          </cell>
          <cell r="P1311">
            <v>0</v>
          </cell>
          <cell r="Q1311">
            <v>6</v>
          </cell>
          <cell r="R1311" t="str">
            <v>S</v>
          </cell>
          <cell r="S1311">
            <v>0</v>
          </cell>
          <cell r="T1311">
            <v>16</v>
          </cell>
          <cell r="U1311">
            <v>5775</v>
          </cell>
          <cell r="V1311">
            <v>15400</v>
          </cell>
          <cell r="W1311">
            <v>-24</v>
          </cell>
          <cell r="X1311">
            <v>-23100</v>
          </cell>
        </row>
        <row r="1312">
          <cell r="A1312">
            <v>2016</v>
          </cell>
          <cell r="B1312">
            <v>11675</v>
          </cell>
          <cell r="C1312" t="str">
            <v>ELETTRO IMPIANTI SRL</v>
          </cell>
          <cell r="D1312">
            <v>42582</v>
          </cell>
          <cell r="E1312" t="str">
            <v>1600010/S</v>
          </cell>
          <cell r="F1312">
            <v>42592</v>
          </cell>
          <cell r="G1312">
            <v>227.7</v>
          </cell>
          <cell r="H1312">
            <v>227.7</v>
          </cell>
          <cell r="I1312">
            <v>0</v>
          </cell>
          <cell r="J1312">
            <v>42598</v>
          </cell>
          <cell r="K1312">
            <v>30</v>
          </cell>
          <cell r="L1312">
            <v>42370</v>
          </cell>
          <cell r="M1312">
            <v>42735</v>
          </cell>
          <cell r="N1312">
            <v>0</v>
          </cell>
          <cell r="P1312">
            <v>0</v>
          </cell>
          <cell r="Q1312">
            <v>6</v>
          </cell>
          <cell r="R1312" t="str">
            <v>S</v>
          </cell>
          <cell r="S1312">
            <v>0</v>
          </cell>
          <cell r="T1312">
            <v>16</v>
          </cell>
          <cell r="U1312">
            <v>1366.2</v>
          </cell>
          <cell r="V1312">
            <v>3643.2</v>
          </cell>
          <cell r="W1312">
            <v>-24</v>
          </cell>
          <cell r="X1312">
            <v>-5464.8</v>
          </cell>
        </row>
        <row r="1313">
          <cell r="A1313">
            <v>2016</v>
          </cell>
          <cell r="B1313">
            <v>10054</v>
          </cell>
          <cell r="C1313" t="str">
            <v>VOLPINI GROUP S.R.L.</v>
          </cell>
          <cell r="D1313">
            <v>42558</v>
          </cell>
          <cell r="E1313" t="str">
            <v>9/2</v>
          </cell>
          <cell r="F1313">
            <v>42559</v>
          </cell>
          <cell r="G1313">
            <v>366</v>
          </cell>
          <cell r="H1313">
            <v>366</v>
          </cell>
          <cell r="I1313">
            <v>0</v>
          </cell>
          <cell r="J1313">
            <v>42601</v>
          </cell>
          <cell r="K1313">
            <v>30</v>
          </cell>
          <cell r="L1313">
            <v>42370</v>
          </cell>
          <cell r="M1313">
            <v>42735</v>
          </cell>
          <cell r="N1313">
            <v>0</v>
          </cell>
          <cell r="P1313">
            <v>0</v>
          </cell>
          <cell r="Q1313">
            <v>42</v>
          </cell>
          <cell r="R1313" t="str">
            <v>S</v>
          </cell>
          <cell r="S1313">
            <v>0</v>
          </cell>
          <cell r="T1313">
            <v>43</v>
          </cell>
          <cell r="U1313">
            <v>15372</v>
          </cell>
          <cell r="V1313">
            <v>15738</v>
          </cell>
          <cell r="W1313">
            <v>12</v>
          </cell>
          <cell r="X1313">
            <v>4392</v>
          </cell>
        </row>
        <row r="1314">
          <cell r="A1314">
            <v>2016</v>
          </cell>
          <cell r="B1314">
            <v>11450</v>
          </cell>
          <cell r="C1314" t="str">
            <v>MAGGIOLI SPA</v>
          </cell>
          <cell r="D1314">
            <v>42551</v>
          </cell>
          <cell r="E1314" t="str">
            <v>0002126050</v>
          </cell>
          <cell r="F1314">
            <v>42562</v>
          </cell>
          <cell r="G1314">
            <v>1342</v>
          </cell>
          <cell r="H1314">
            <v>1342</v>
          </cell>
          <cell r="I1314">
            <v>0</v>
          </cell>
          <cell r="J1314">
            <v>42601</v>
          </cell>
          <cell r="K1314">
            <v>30</v>
          </cell>
          <cell r="L1314">
            <v>42370</v>
          </cell>
          <cell r="M1314">
            <v>42735</v>
          </cell>
          <cell r="N1314">
            <v>0</v>
          </cell>
          <cell r="P1314">
            <v>0</v>
          </cell>
          <cell r="Q1314">
            <v>39</v>
          </cell>
          <cell r="R1314" t="str">
            <v>S</v>
          </cell>
          <cell r="S1314">
            <v>0</v>
          </cell>
          <cell r="T1314">
            <v>50</v>
          </cell>
          <cell r="U1314">
            <v>52338</v>
          </cell>
          <cell r="V1314">
            <v>67100</v>
          </cell>
          <cell r="W1314">
            <v>9</v>
          </cell>
          <cell r="X1314">
            <v>12078</v>
          </cell>
        </row>
        <row r="1315">
          <cell r="A1315">
            <v>2016</v>
          </cell>
          <cell r="B1315">
            <v>10775</v>
          </cell>
          <cell r="C1315" t="str">
            <v>IES-ITAL.ENERGIA E SERV.SPA</v>
          </cell>
          <cell r="D1315">
            <v>42551</v>
          </cell>
          <cell r="E1315" t="str">
            <v>VC3788</v>
          </cell>
          <cell r="F1315">
            <v>42572</v>
          </cell>
          <cell r="G1315">
            <v>771.94</v>
          </cell>
          <cell r="H1315">
            <v>771.94</v>
          </cell>
          <cell r="I1315">
            <v>0</v>
          </cell>
          <cell r="J1315">
            <v>42601</v>
          </cell>
          <cell r="K1315">
            <v>30</v>
          </cell>
          <cell r="L1315">
            <v>42370</v>
          </cell>
          <cell r="M1315">
            <v>42735</v>
          </cell>
          <cell r="N1315">
            <v>0</v>
          </cell>
          <cell r="P1315">
            <v>0</v>
          </cell>
          <cell r="Q1315">
            <v>29</v>
          </cell>
          <cell r="R1315" t="str">
            <v>S</v>
          </cell>
          <cell r="S1315">
            <v>0</v>
          </cell>
          <cell r="T1315">
            <v>50</v>
          </cell>
          <cell r="U1315">
            <v>22386.26</v>
          </cell>
          <cell r="V1315">
            <v>38597</v>
          </cell>
          <cell r="W1315">
            <v>-1</v>
          </cell>
          <cell r="X1315">
            <v>-771.94</v>
          </cell>
        </row>
        <row r="1316">
          <cell r="A1316">
            <v>2016</v>
          </cell>
          <cell r="B1316">
            <v>11332</v>
          </cell>
          <cell r="C1316" t="str">
            <v>BENITO ARREDO URBANO</v>
          </cell>
          <cell r="D1316">
            <v>42577</v>
          </cell>
          <cell r="E1316" t="str">
            <v>FatPAM PA610000166</v>
          </cell>
          <cell r="F1316">
            <v>42585</v>
          </cell>
          <cell r="G1316">
            <v>9487.94</v>
          </cell>
          <cell r="H1316">
            <v>9487.94</v>
          </cell>
          <cell r="I1316">
            <v>0</v>
          </cell>
          <cell r="J1316">
            <v>42601</v>
          </cell>
          <cell r="K1316">
            <v>30</v>
          </cell>
          <cell r="L1316">
            <v>42370</v>
          </cell>
          <cell r="M1316">
            <v>42735</v>
          </cell>
          <cell r="N1316">
            <v>0</v>
          </cell>
          <cell r="P1316">
            <v>0</v>
          </cell>
          <cell r="Q1316">
            <v>16</v>
          </cell>
          <cell r="R1316" t="str">
            <v>S</v>
          </cell>
          <cell r="S1316">
            <v>0</v>
          </cell>
          <cell r="T1316">
            <v>24</v>
          </cell>
          <cell r="U1316">
            <v>151807.04000000001</v>
          </cell>
          <cell r="V1316">
            <v>227710.56</v>
          </cell>
          <cell r="W1316">
            <v>-14</v>
          </cell>
          <cell r="X1316">
            <v>-132831.16</v>
          </cell>
        </row>
        <row r="1317">
          <cell r="A1317">
            <v>2016</v>
          </cell>
          <cell r="B1317">
            <v>11316</v>
          </cell>
          <cell r="C1317" t="str">
            <v>CORPO VV.GIURATI SPA</v>
          </cell>
          <cell r="D1317">
            <v>42583</v>
          </cell>
          <cell r="E1317" t="str">
            <v>FP0293</v>
          </cell>
          <cell r="F1317">
            <v>42585</v>
          </cell>
          <cell r="G1317">
            <v>212.89</v>
          </cell>
          <cell r="H1317">
            <v>212.89</v>
          </cell>
          <cell r="I1317">
            <v>0</v>
          </cell>
          <cell r="J1317">
            <v>42601</v>
          </cell>
          <cell r="K1317">
            <v>30</v>
          </cell>
          <cell r="L1317">
            <v>42370</v>
          </cell>
          <cell r="M1317">
            <v>42735</v>
          </cell>
          <cell r="N1317">
            <v>0</v>
          </cell>
          <cell r="P1317">
            <v>0</v>
          </cell>
          <cell r="Q1317">
            <v>16</v>
          </cell>
          <cell r="R1317" t="str">
            <v>S</v>
          </cell>
          <cell r="S1317">
            <v>0</v>
          </cell>
          <cell r="T1317">
            <v>18</v>
          </cell>
          <cell r="U1317">
            <v>3406.24</v>
          </cell>
          <cell r="V1317">
            <v>3832.02</v>
          </cell>
          <cell r="W1317">
            <v>-14</v>
          </cell>
          <cell r="X1317">
            <v>-2980.46</v>
          </cell>
        </row>
        <row r="1318">
          <cell r="A1318">
            <v>2016</v>
          </cell>
          <cell r="B1318">
            <v>11365</v>
          </cell>
          <cell r="C1318" t="str">
            <v>Coin Service S.p.A</v>
          </cell>
          <cell r="D1318">
            <v>42551</v>
          </cell>
          <cell r="E1318" t="str">
            <v>FVPA16-0048</v>
          </cell>
          <cell r="F1318">
            <v>42586</v>
          </cell>
          <cell r="G1318">
            <v>612.29</v>
          </cell>
          <cell r="H1318">
            <v>612.29</v>
          </cell>
          <cell r="I1318">
            <v>0</v>
          </cell>
          <cell r="J1318">
            <v>42601</v>
          </cell>
          <cell r="K1318">
            <v>30</v>
          </cell>
          <cell r="L1318">
            <v>42370</v>
          </cell>
          <cell r="M1318">
            <v>42735</v>
          </cell>
          <cell r="N1318">
            <v>0</v>
          </cell>
          <cell r="P1318">
            <v>0</v>
          </cell>
          <cell r="Q1318">
            <v>15</v>
          </cell>
          <cell r="R1318" t="str">
            <v>S</v>
          </cell>
          <cell r="S1318">
            <v>0</v>
          </cell>
          <cell r="T1318">
            <v>50</v>
          </cell>
          <cell r="U1318">
            <v>9184.35</v>
          </cell>
          <cell r="V1318">
            <v>30614.5</v>
          </cell>
          <cell r="W1318">
            <v>-15</v>
          </cell>
          <cell r="X1318">
            <v>-9184.35</v>
          </cell>
        </row>
        <row r="1319">
          <cell r="A1319">
            <v>2016</v>
          </cell>
          <cell r="B1319">
            <v>11442</v>
          </cell>
          <cell r="C1319" t="str">
            <v>COFELY ITALIA SPA</v>
          </cell>
          <cell r="D1319">
            <v>42586</v>
          </cell>
          <cell r="E1319" t="str">
            <v>0013022156</v>
          </cell>
          <cell r="F1319">
            <v>42587</v>
          </cell>
          <cell r="G1319">
            <v>1034.79</v>
          </cell>
          <cell r="H1319">
            <v>1034.79</v>
          </cell>
          <cell r="I1319">
            <v>0</v>
          </cell>
          <cell r="J1319">
            <v>42601</v>
          </cell>
          <cell r="K1319">
            <v>30</v>
          </cell>
          <cell r="L1319">
            <v>42370</v>
          </cell>
          <cell r="M1319">
            <v>42735</v>
          </cell>
          <cell r="N1319">
            <v>0</v>
          </cell>
          <cell r="P1319">
            <v>0</v>
          </cell>
          <cell r="Q1319">
            <v>14</v>
          </cell>
          <cell r="R1319" t="str">
            <v>S</v>
          </cell>
          <cell r="S1319">
            <v>0</v>
          </cell>
          <cell r="T1319">
            <v>15</v>
          </cell>
          <cell r="U1319">
            <v>14487.06</v>
          </cell>
          <cell r="V1319">
            <v>15521.85</v>
          </cell>
          <cell r="W1319">
            <v>-16</v>
          </cell>
          <cell r="X1319">
            <v>-16556.64</v>
          </cell>
        </row>
        <row r="1320">
          <cell r="A1320">
            <v>2016</v>
          </cell>
          <cell r="B1320">
            <v>11535</v>
          </cell>
          <cell r="C1320" t="str">
            <v>BENOCCI SPA</v>
          </cell>
          <cell r="D1320">
            <v>42582</v>
          </cell>
          <cell r="E1320" t="str">
            <v>57</v>
          </cell>
          <cell r="F1320">
            <v>42590</v>
          </cell>
          <cell r="G1320">
            <v>1725.57</v>
          </cell>
          <cell r="H1320">
            <v>1725.57</v>
          </cell>
          <cell r="I1320">
            <v>0</v>
          </cell>
          <cell r="J1320">
            <v>42601</v>
          </cell>
          <cell r="K1320">
            <v>30</v>
          </cell>
          <cell r="L1320">
            <v>42370</v>
          </cell>
          <cell r="M1320">
            <v>42735</v>
          </cell>
          <cell r="N1320">
            <v>0</v>
          </cell>
          <cell r="P1320">
            <v>0</v>
          </cell>
          <cell r="Q1320">
            <v>11</v>
          </cell>
          <cell r="R1320" t="str">
            <v>S</v>
          </cell>
          <cell r="S1320">
            <v>0</v>
          </cell>
          <cell r="T1320">
            <v>19</v>
          </cell>
          <cell r="U1320">
            <v>18981.27</v>
          </cell>
          <cell r="V1320">
            <v>32785.83</v>
          </cell>
          <cell r="W1320">
            <v>-19</v>
          </cell>
          <cell r="X1320">
            <v>-32785.83</v>
          </cell>
        </row>
        <row r="1321">
          <cell r="A1321">
            <v>2016</v>
          </cell>
          <cell r="B1321">
            <v>11599</v>
          </cell>
          <cell r="C1321" t="str">
            <v>FERRAMENTA MONTALCINESE</v>
          </cell>
          <cell r="D1321">
            <v>42590</v>
          </cell>
          <cell r="E1321" t="str">
            <v>00009/03</v>
          </cell>
          <cell r="F1321">
            <v>42591</v>
          </cell>
          <cell r="G1321">
            <v>905.39</v>
          </cell>
          <cell r="H1321">
            <v>905.39</v>
          </cell>
          <cell r="I1321">
            <v>0</v>
          </cell>
          <cell r="J1321">
            <v>42601</v>
          </cell>
          <cell r="K1321">
            <v>30</v>
          </cell>
          <cell r="L1321">
            <v>42370</v>
          </cell>
          <cell r="M1321">
            <v>42735</v>
          </cell>
          <cell r="N1321">
            <v>0</v>
          </cell>
          <cell r="P1321">
            <v>0</v>
          </cell>
          <cell r="Q1321">
            <v>10</v>
          </cell>
          <cell r="R1321" t="str">
            <v>S</v>
          </cell>
          <cell r="S1321">
            <v>0</v>
          </cell>
          <cell r="T1321">
            <v>11</v>
          </cell>
          <cell r="U1321">
            <v>9053.9</v>
          </cell>
          <cell r="V1321">
            <v>9959.2900000000009</v>
          </cell>
          <cell r="W1321">
            <v>-20</v>
          </cell>
          <cell r="X1321">
            <v>-18107.8</v>
          </cell>
        </row>
        <row r="1322">
          <cell r="A1322">
            <v>2016</v>
          </cell>
          <cell r="B1322">
            <v>11723</v>
          </cell>
          <cell r="C1322" t="str">
            <v>FAIV DI MODARI MARTA MARLISA</v>
          </cell>
          <cell r="D1322">
            <v>42507</v>
          </cell>
          <cell r="E1322" t="str">
            <v>14</v>
          </cell>
          <cell r="F1322">
            <v>42592</v>
          </cell>
          <cell r="G1322">
            <v>2379</v>
          </cell>
          <cell r="H1322">
            <v>2379</v>
          </cell>
          <cell r="I1322">
            <v>0</v>
          </cell>
          <cell r="J1322">
            <v>42601</v>
          </cell>
          <cell r="K1322">
            <v>30</v>
          </cell>
          <cell r="L1322">
            <v>42370</v>
          </cell>
          <cell r="M1322">
            <v>42735</v>
          </cell>
          <cell r="N1322">
            <v>0</v>
          </cell>
          <cell r="P1322">
            <v>0</v>
          </cell>
          <cell r="Q1322">
            <v>9</v>
          </cell>
          <cell r="R1322" t="str">
            <v>S</v>
          </cell>
          <cell r="S1322">
            <v>0</v>
          </cell>
          <cell r="T1322">
            <v>94</v>
          </cell>
          <cell r="U1322">
            <v>21411</v>
          </cell>
          <cell r="V1322">
            <v>223626</v>
          </cell>
          <cell r="W1322">
            <v>-21</v>
          </cell>
          <cell r="X1322">
            <v>-49959</v>
          </cell>
        </row>
        <row r="1323">
          <cell r="A1323">
            <v>2016</v>
          </cell>
          <cell r="B1323">
            <v>11724</v>
          </cell>
          <cell r="C1323" t="str">
            <v>FAIV DI MODARI MARTA MARLISA</v>
          </cell>
          <cell r="D1323">
            <v>42517</v>
          </cell>
          <cell r="E1323" t="str">
            <v>19</v>
          </cell>
          <cell r="F1323">
            <v>42592</v>
          </cell>
          <cell r="G1323">
            <v>396.5</v>
          </cell>
          <cell r="H1323">
            <v>396.5</v>
          </cell>
          <cell r="I1323">
            <v>0</v>
          </cell>
          <cell r="J1323">
            <v>42601</v>
          </cell>
          <cell r="K1323">
            <v>30</v>
          </cell>
          <cell r="L1323">
            <v>42370</v>
          </cell>
          <cell r="M1323">
            <v>42735</v>
          </cell>
          <cell r="N1323">
            <v>0</v>
          </cell>
          <cell r="P1323">
            <v>0</v>
          </cell>
          <cell r="Q1323">
            <v>9</v>
          </cell>
          <cell r="R1323" t="str">
            <v>S</v>
          </cell>
          <cell r="S1323">
            <v>0</v>
          </cell>
          <cell r="T1323">
            <v>84</v>
          </cell>
          <cell r="U1323">
            <v>3568.5</v>
          </cell>
          <cell r="V1323">
            <v>33306</v>
          </cell>
          <cell r="W1323">
            <v>-21</v>
          </cell>
          <cell r="X1323">
            <v>-8326.5</v>
          </cell>
        </row>
        <row r="1324">
          <cell r="A1324">
            <v>2016</v>
          </cell>
          <cell r="B1324">
            <v>8156</v>
          </cell>
          <cell r="C1324" t="str">
            <v>FERRAMENTA MONTALCINESE</v>
          </cell>
          <cell r="D1324">
            <v>42524</v>
          </cell>
          <cell r="E1324" t="str">
            <v>00006/03</v>
          </cell>
          <cell r="F1324">
            <v>42527</v>
          </cell>
          <cell r="G1324">
            <v>1459.77</v>
          </cell>
          <cell r="H1324">
            <v>1459.77</v>
          </cell>
          <cell r="I1324">
            <v>0</v>
          </cell>
          <cell r="J1324">
            <v>42604</v>
          </cell>
          <cell r="K1324">
            <v>30</v>
          </cell>
          <cell r="L1324">
            <v>42370</v>
          </cell>
          <cell r="M1324">
            <v>42735</v>
          </cell>
          <cell r="N1324">
            <v>0</v>
          </cell>
          <cell r="P1324">
            <v>0</v>
          </cell>
          <cell r="Q1324">
            <v>77</v>
          </cell>
          <cell r="R1324" t="str">
            <v>S</v>
          </cell>
          <cell r="S1324">
            <v>0</v>
          </cell>
          <cell r="T1324">
            <v>80</v>
          </cell>
          <cell r="U1324">
            <v>112402.29</v>
          </cell>
          <cell r="V1324">
            <v>116781.6</v>
          </cell>
          <cell r="W1324">
            <v>47</v>
          </cell>
          <cell r="X1324">
            <v>68609.19</v>
          </cell>
        </row>
        <row r="1325">
          <cell r="A1325">
            <v>2016</v>
          </cell>
          <cell r="B1325">
            <v>9363</v>
          </cell>
          <cell r="C1325" t="str">
            <v>S.M.A.B.di MARZUCCHI A.&amp;C.SNC</v>
          </cell>
          <cell r="D1325">
            <v>42545</v>
          </cell>
          <cell r="E1325" t="str">
            <v>7</v>
          </cell>
          <cell r="F1325">
            <v>42548</v>
          </cell>
          <cell r="G1325">
            <v>143.13</v>
          </cell>
          <cell r="H1325">
            <v>143.13</v>
          </cell>
          <cell r="I1325">
            <v>0</v>
          </cell>
          <cell r="J1325">
            <v>42604</v>
          </cell>
          <cell r="K1325">
            <v>30</v>
          </cell>
          <cell r="L1325">
            <v>42370</v>
          </cell>
          <cell r="M1325">
            <v>42735</v>
          </cell>
          <cell r="N1325">
            <v>0</v>
          </cell>
          <cell r="P1325">
            <v>0</v>
          </cell>
          <cell r="Q1325">
            <v>56</v>
          </cell>
          <cell r="R1325" t="str">
            <v>S</v>
          </cell>
          <cell r="S1325">
            <v>0</v>
          </cell>
          <cell r="T1325">
            <v>59</v>
          </cell>
          <cell r="U1325">
            <v>8015.28</v>
          </cell>
          <cell r="V1325">
            <v>8444.67</v>
          </cell>
          <cell r="W1325">
            <v>26</v>
          </cell>
          <cell r="X1325">
            <v>3721.38</v>
          </cell>
        </row>
        <row r="1326">
          <cell r="A1326">
            <v>2016</v>
          </cell>
          <cell r="B1326">
            <v>9718</v>
          </cell>
          <cell r="C1326" t="str">
            <v>SECUR CONTROL GIANNINI SRL</v>
          </cell>
          <cell r="D1326">
            <v>42544</v>
          </cell>
          <cell r="E1326" t="str">
            <v>6A/2016</v>
          </cell>
          <cell r="F1326">
            <v>42552</v>
          </cell>
          <cell r="G1326">
            <v>478.28</v>
          </cell>
          <cell r="H1326">
            <v>478.28</v>
          </cell>
          <cell r="I1326">
            <v>0</v>
          </cell>
          <cell r="J1326">
            <v>42604</v>
          </cell>
          <cell r="K1326">
            <v>30</v>
          </cell>
          <cell r="L1326">
            <v>42370</v>
          </cell>
          <cell r="M1326">
            <v>42735</v>
          </cell>
          <cell r="N1326">
            <v>0</v>
          </cell>
          <cell r="P1326">
            <v>0</v>
          </cell>
          <cell r="Q1326">
            <v>52</v>
          </cell>
          <cell r="R1326" t="str">
            <v>S</v>
          </cell>
          <cell r="S1326">
            <v>0</v>
          </cell>
          <cell r="T1326">
            <v>60</v>
          </cell>
          <cell r="U1326">
            <v>24870.560000000001</v>
          </cell>
          <cell r="V1326">
            <v>28696.799999999999</v>
          </cell>
          <cell r="W1326">
            <v>22</v>
          </cell>
          <cell r="X1326">
            <v>10522.16</v>
          </cell>
        </row>
        <row r="1327">
          <cell r="A1327">
            <v>2016</v>
          </cell>
          <cell r="B1327">
            <v>10047</v>
          </cell>
          <cell r="C1327" t="str">
            <v>agenzia delle entrate</v>
          </cell>
          <cell r="D1327">
            <v>42557</v>
          </cell>
          <cell r="E1327" t="str">
            <v>739/FATT_EL</v>
          </cell>
          <cell r="F1327">
            <v>42559</v>
          </cell>
          <cell r="G1327">
            <v>2030.4</v>
          </cell>
          <cell r="H1327">
            <v>2030.4</v>
          </cell>
          <cell r="I1327">
            <v>0</v>
          </cell>
          <cell r="J1327">
            <v>42604</v>
          </cell>
          <cell r="K1327">
            <v>30</v>
          </cell>
          <cell r="L1327">
            <v>42370</v>
          </cell>
          <cell r="M1327">
            <v>42735</v>
          </cell>
          <cell r="N1327">
            <v>0</v>
          </cell>
          <cell r="P1327">
            <v>0</v>
          </cell>
          <cell r="Q1327">
            <v>45</v>
          </cell>
          <cell r="R1327" t="str">
            <v>S</v>
          </cell>
          <cell r="S1327">
            <v>0</v>
          </cell>
          <cell r="T1327">
            <v>47</v>
          </cell>
          <cell r="U1327">
            <v>91368</v>
          </cell>
          <cell r="V1327">
            <v>95428.800000000003</v>
          </cell>
          <cell r="W1327">
            <v>15</v>
          </cell>
          <cell r="X1327">
            <v>30456</v>
          </cell>
        </row>
        <row r="1328">
          <cell r="A1328">
            <v>2016</v>
          </cell>
          <cell r="B1328">
            <v>10037</v>
          </cell>
          <cell r="C1328" t="str">
            <v>RETE FERROVIARIA ITALIANA SPA</v>
          </cell>
          <cell r="D1328">
            <v>42551</v>
          </cell>
          <cell r="E1328" t="str">
            <v>8201053672</v>
          </cell>
          <cell r="F1328">
            <v>42559</v>
          </cell>
          <cell r="G1328">
            <v>32.049999999999997</v>
          </cell>
          <cell r="H1328">
            <v>32.049999999999997</v>
          </cell>
          <cell r="I1328">
            <v>0</v>
          </cell>
          <cell r="J1328">
            <v>42604</v>
          </cell>
          <cell r="K1328">
            <v>30</v>
          </cell>
          <cell r="L1328">
            <v>42370</v>
          </cell>
          <cell r="M1328">
            <v>42735</v>
          </cell>
          <cell r="N1328">
            <v>0</v>
          </cell>
          <cell r="P1328">
            <v>0</v>
          </cell>
          <cell r="Q1328">
            <v>45</v>
          </cell>
          <cell r="R1328" t="str">
            <v>S</v>
          </cell>
          <cell r="S1328">
            <v>0</v>
          </cell>
          <cell r="T1328">
            <v>53</v>
          </cell>
          <cell r="U1328">
            <v>1442.25</v>
          </cell>
          <cell r="V1328">
            <v>1698.65</v>
          </cell>
          <cell r="W1328">
            <v>15</v>
          </cell>
          <cell r="X1328">
            <v>480.75</v>
          </cell>
        </row>
        <row r="1329">
          <cell r="A1329">
            <v>2016</v>
          </cell>
          <cell r="B1329">
            <v>10062</v>
          </cell>
          <cell r="C1329" t="str">
            <v>RETE FERROVIARIA ITALIANA SPA</v>
          </cell>
          <cell r="D1329">
            <v>42551</v>
          </cell>
          <cell r="E1329" t="str">
            <v>8201053673</v>
          </cell>
          <cell r="F1329">
            <v>42559</v>
          </cell>
          <cell r="G1329">
            <v>32.049999999999997</v>
          </cell>
          <cell r="H1329">
            <v>32.049999999999997</v>
          </cell>
          <cell r="I1329">
            <v>0</v>
          </cell>
          <cell r="J1329">
            <v>42604</v>
          </cell>
          <cell r="K1329">
            <v>30</v>
          </cell>
          <cell r="L1329">
            <v>42370</v>
          </cell>
          <cell r="M1329">
            <v>42735</v>
          </cell>
          <cell r="N1329">
            <v>0</v>
          </cell>
          <cell r="P1329">
            <v>0</v>
          </cell>
          <cell r="Q1329">
            <v>45</v>
          </cell>
          <cell r="R1329" t="str">
            <v>S</v>
          </cell>
          <cell r="S1329">
            <v>0</v>
          </cell>
          <cell r="T1329">
            <v>53</v>
          </cell>
          <cell r="U1329">
            <v>1442.25</v>
          </cell>
          <cell r="V1329">
            <v>1698.65</v>
          </cell>
          <cell r="W1329">
            <v>15</v>
          </cell>
          <cell r="X1329">
            <v>480.75</v>
          </cell>
        </row>
        <row r="1330">
          <cell r="A1330">
            <v>2016</v>
          </cell>
          <cell r="B1330">
            <v>10126</v>
          </cell>
          <cell r="C1330" t="str">
            <v>FERRAMENTA MONTALCINESE</v>
          </cell>
          <cell r="D1330">
            <v>42559</v>
          </cell>
          <cell r="E1330" t="str">
            <v>00008/03</v>
          </cell>
          <cell r="F1330">
            <v>42562</v>
          </cell>
          <cell r="G1330">
            <v>898.7</v>
          </cell>
          <cell r="H1330">
            <v>898.7</v>
          </cell>
          <cell r="I1330">
            <v>0</v>
          </cell>
          <cell r="J1330">
            <v>42604</v>
          </cell>
          <cell r="K1330">
            <v>30</v>
          </cell>
          <cell r="L1330">
            <v>42370</v>
          </cell>
          <cell r="M1330">
            <v>42735</v>
          </cell>
          <cell r="N1330">
            <v>0</v>
          </cell>
          <cell r="P1330">
            <v>0</v>
          </cell>
          <cell r="Q1330">
            <v>42</v>
          </cell>
          <cell r="R1330" t="str">
            <v>S</v>
          </cell>
          <cell r="S1330">
            <v>0</v>
          </cell>
          <cell r="T1330">
            <v>45</v>
          </cell>
          <cell r="U1330">
            <v>37745.4</v>
          </cell>
          <cell r="V1330">
            <v>40441.5</v>
          </cell>
          <cell r="W1330">
            <v>12</v>
          </cell>
          <cell r="X1330">
            <v>10784.4</v>
          </cell>
        </row>
        <row r="1331">
          <cell r="A1331">
            <v>2016</v>
          </cell>
          <cell r="B1331">
            <v>11135</v>
          </cell>
          <cell r="C1331" t="str">
            <v>NUOVA SMART DI BERTAGNI A. &amp; C</v>
          </cell>
          <cell r="D1331">
            <v>42579</v>
          </cell>
          <cell r="E1331" t="str">
            <v>00002</v>
          </cell>
          <cell r="F1331">
            <v>42579</v>
          </cell>
          <cell r="G1331">
            <v>4026</v>
          </cell>
          <cell r="H1331">
            <v>4026</v>
          </cell>
          <cell r="I1331">
            <v>0</v>
          </cell>
          <cell r="J1331">
            <v>42604</v>
          </cell>
          <cell r="K1331">
            <v>30</v>
          </cell>
          <cell r="L1331">
            <v>42370</v>
          </cell>
          <cell r="M1331">
            <v>42735</v>
          </cell>
          <cell r="N1331">
            <v>0</v>
          </cell>
          <cell r="P1331">
            <v>0</v>
          </cell>
          <cell r="Q1331">
            <v>25</v>
          </cell>
          <cell r="R1331" t="str">
            <v>S</v>
          </cell>
          <cell r="S1331">
            <v>0</v>
          </cell>
          <cell r="T1331">
            <v>25</v>
          </cell>
          <cell r="U1331">
            <v>100650</v>
          </cell>
          <cell r="V1331">
            <v>100650</v>
          </cell>
          <cell r="W1331">
            <v>-5</v>
          </cell>
          <cell r="X1331">
            <v>-20130</v>
          </cell>
        </row>
        <row r="1332">
          <cell r="A1332">
            <v>2016</v>
          </cell>
          <cell r="B1332">
            <v>11508</v>
          </cell>
          <cell r="C1332" t="str">
            <v>CONSORZIO AGRARIO SIENA SCARL</v>
          </cell>
          <cell r="D1332">
            <v>42582</v>
          </cell>
          <cell r="E1332" t="str">
            <v>468-2016028FD</v>
          </cell>
          <cell r="F1332">
            <v>42587</v>
          </cell>
          <cell r="G1332">
            <v>1879.01</v>
          </cell>
          <cell r="H1332">
            <v>1879.01</v>
          </cell>
          <cell r="I1332">
            <v>0</v>
          </cell>
          <cell r="J1332">
            <v>42604</v>
          </cell>
          <cell r="K1332">
            <v>30</v>
          </cell>
          <cell r="L1332">
            <v>42370</v>
          </cell>
          <cell r="M1332">
            <v>42735</v>
          </cell>
          <cell r="N1332">
            <v>0</v>
          </cell>
          <cell r="P1332">
            <v>0</v>
          </cell>
          <cell r="Q1332">
            <v>17</v>
          </cell>
          <cell r="R1332" t="str">
            <v>S</v>
          </cell>
          <cell r="S1332">
            <v>0</v>
          </cell>
          <cell r="T1332">
            <v>22</v>
          </cell>
          <cell r="U1332">
            <v>31943.17</v>
          </cell>
          <cell r="V1332">
            <v>41338.22</v>
          </cell>
          <cell r="W1332">
            <v>-13</v>
          </cell>
          <cell r="X1332">
            <v>-24427.13</v>
          </cell>
        </row>
        <row r="1333">
          <cell r="A1333">
            <v>2016</v>
          </cell>
          <cell r="B1333">
            <v>10587</v>
          </cell>
          <cell r="C1333" t="str">
            <v>SISAS SRL</v>
          </cell>
          <cell r="D1333">
            <v>42567</v>
          </cell>
          <cell r="E1333" t="str">
            <v>131/PA</v>
          </cell>
          <cell r="F1333">
            <v>42569</v>
          </cell>
          <cell r="G1333">
            <v>261.08</v>
          </cell>
          <cell r="H1333">
            <v>261.08</v>
          </cell>
          <cell r="I1333">
            <v>0</v>
          </cell>
          <cell r="J1333">
            <v>42605</v>
          </cell>
          <cell r="K1333">
            <v>30</v>
          </cell>
          <cell r="L1333">
            <v>42370</v>
          </cell>
          <cell r="M1333">
            <v>42735</v>
          </cell>
          <cell r="N1333">
            <v>0</v>
          </cell>
          <cell r="P1333">
            <v>0</v>
          </cell>
          <cell r="Q1333">
            <v>36</v>
          </cell>
          <cell r="R1333" t="str">
            <v>S</v>
          </cell>
          <cell r="S1333">
            <v>0</v>
          </cell>
          <cell r="T1333">
            <v>38</v>
          </cell>
          <cell r="U1333">
            <v>9398.8799999999992</v>
          </cell>
          <cell r="V1333">
            <v>9921.0400000000009</v>
          </cell>
          <cell r="W1333">
            <v>6</v>
          </cell>
          <cell r="X1333">
            <v>1566.48</v>
          </cell>
        </row>
        <row r="1334">
          <cell r="A1334">
            <v>2016</v>
          </cell>
          <cell r="B1334">
            <v>11414</v>
          </cell>
          <cell r="C1334" t="str">
            <v>MAGGIOLI SPA</v>
          </cell>
          <cell r="D1334">
            <v>42582</v>
          </cell>
          <cell r="E1334" t="str">
            <v>0002128683</v>
          </cell>
          <cell r="F1334">
            <v>42586</v>
          </cell>
          <cell r="G1334">
            <v>3519.7</v>
          </cell>
          <cell r="H1334">
            <v>3519.7</v>
          </cell>
          <cell r="I1334">
            <v>0</v>
          </cell>
          <cell r="J1334">
            <v>42605</v>
          </cell>
          <cell r="K1334">
            <v>30</v>
          </cell>
          <cell r="L1334">
            <v>42370</v>
          </cell>
          <cell r="M1334">
            <v>42735</v>
          </cell>
          <cell r="N1334">
            <v>0</v>
          </cell>
          <cell r="P1334">
            <v>0</v>
          </cell>
          <cell r="Q1334">
            <v>19</v>
          </cell>
          <cell r="R1334" t="str">
            <v>S</v>
          </cell>
          <cell r="S1334">
            <v>0</v>
          </cell>
          <cell r="T1334">
            <v>23</v>
          </cell>
          <cell r="U1334">
            <v>66874.3</v>
          </cell>
          <cell r="V1334">
            <v>80953.100000000006</v>
          </cell>
          <cell r="W1334">
            <v>-11</v>
          </cell>
          <cell r="X1334">
            <v>-38716.699999999997</v>
          </cell>
        </row>
        <row r="1335">
          <cell r="A1335">
            <v>2016</v>
          </cell>
          <cell r="B1335">
            <v>11331</v>
          </cell>
          <cell r="C1335" t="str">
            <v>MAGGIOLI SPA</v>
          </cell>
          <cell r="D1335">
            <v>42582</v>
          </cell>
          <cell r="E1335" t="str">
            <v>0002127451</v>
          </cell>
          <cell r="F1335">
            <v>42585</v>
          </cell>
          <cell r="G1335">
            <v>122</v>
          </cell>
          <cell r="H1335">
            <v>122</v>
          </cell>
          <cell r="I1335">
            <v>0</v>
          </cell>
          <cell r="J1335">
            <v>42611</v>
          </cell>
          <cell r="K1335">
            <v>30</v>
          </cell>
          <cell r="L1335">
            <v>42370</v>
          </cell>
          <cell r="M1335">
            <v>42735</v>
          </cell>
          <cell r="N1335">
            <v>0</v>
          </cell>
          <cell r="P1335">
            <v>0</v>
          </cell>
          <cell r="Q1335">
            <v>26</v>
          </cell>
          <cell r="R1335" t="str">
            <v>S</v>
          </cell>
          <cell r="S1335">
            <v>0</v>
          </cell>
          <cell r="T1335">
            <v>29</v>
          </cell>
          <cell r="U1335">
            <v>3172</v>
          </cell>
          <cell r="V1335">
            <v>3538</v>
          </cell>
          <cell r="W1335">
            <v>-4</v>
          </cell>
          <cell r="X1335">
            <v>-488</v>
          </cell>
        </row>
        <row r="1336">
          <cell r="A1336">
            <v>2016</v>
          </cell>
          <cell r="B1336">
            <v>12366</v>
          </cell>
          <cell r="C1336" t="str">
            <v>EDILIZIA F.LLI DE ANGELIS S.R.L. DI MORENO DE ANGELIS</v>
          </cell>
          <cell r="D1336">
            <v>42607</v>
          </cell>
          <cell r="E1336" t="str">
            <v>8</v>
          </cell>
          <cell r="F1336">
            <v>42607</v>
          </cell>
          <cell r="G1336">
            <v>52730.74</v>
          </cell>
          <cell r="H1336">
            <v>52730.74</v>
          </cell>
          <cell r="I1336">
            <v>0</v>
          </cell>
          <cell r="J1336">
            <v>42611</v>
          </cell>
          <cell r="K1336">
            <v>30</v>
          </cell>
          <cell r="L1336">
            <v>42370</v>
          </cell>
          <cell r="M1336">
            <v>42735</v>
          </cell>
          <cell r="N1336">
            <v>0</v>
          </cell>
          <cell r="P1336">
            <v>0</v>
          </cell>
          <cell r="Q1336">
            <v>4</v>
          </cell>
          <cell r="R1336" t="str">
            <v>S</v>
          </cell>
          <cell r="S1336">
            <v>0</v>
          </cell>
          <cell r="T1336">
            <v>4</v>
          </cell>
          <cell r="U1336">
            <v>210922.96</v>
          </cell>
          <cell r="V1336">
            <v>210922.96</v>
          </cell>
          <cell r="W1336">
            <v>-26</v>
          </cell>
          <cell r="X1336">
            <v>-1370999.24</v>
          </cell>
        </row>
        <row r="1337">
          <cell r="A1337">
            <v>2016</v>
          </cell>
          <cell r="B1337">
            <v>12771</v>
          </cell>
          <cell r="C1337" t="str">
            <v>IST.NAZ.PREVIDENZA SOCIALE- INPS SEDE SIENA</v>
          </cell>
          <cell r="D1337">
            <v>42615</v>
          </cell>
          <cell r="E1337" t="str">
            <v>645</v>
          </cell>
          <cell r="F1337">
            <v>42618</v>
          </cell>
          <cell r="G1337">
            <v>99.94</v>
          </cell>
          <cell r="H1337">
            <v>99.94</v>
          </cell>
          <cell r="I1337">
            <v>0</v>
          </cell>
          <cell r="J1337">
            <v>42618</v>
          </cell>
          <cell r="K1337">
            <v>30</v>
          </cell>
          <cell r="L1337">
            <v>42370</v>
          </cell>
          <cell r="M1337">
            <v>42735</v>
          </cell>
          <cell r="N1337">
            <v>0</v>
          </cell>
          <cell r="P1337">
            <v>0</v>
          </cell>
          <cell r="Q1337">
            <v>0</v>
          </cell>
          <cell r="R1337" t="str">
            <v>S</v>
          </cell>
          <cell r="S1337">
            <v>0</v>
          </cell>
          <cell r="T1337">
            <v>3</v>
          </cell>
          <cell r="U1337">
            <v>0</v>
          </cell>
          <cell r="V1337">
            <v>299.82</v>
          </cell>
          <cell r="W1337">
            <v>-30</v>
          </cell>
          <cell r="X1337">
            <v>-2998.2</v>
          </cell>
        </row>
        <row r="1338">
          <cell r="A1338">
            <v>2016</v>
          </cell>
          <cell r="B1338">
            <v>12704</v>
          </cell>
          <cell r="C1338" t="str">
            <v>PRO.DIGI SRL</v>
          </cell>
          <cell r="D1338">
            <v>42613</v>
          </cell>
          <cell r="E1338" t="str">
            <v>121/PA</v>
          </cell>
          <cell r="F1338">
            <v>42615</v>
          </cell>
          <cell r="G1338">
            <v>1000.4</v>
          </cell>
          <cell r="H1338">
            <v>1000.4</v>
          </cell>
          <cell r="I1338">
            <v>0</v>
          </cell>
          <cell r="J1338">
            <v>42620</v>
          </cell>
          <cell r="K1338">
            <v>30</v>
          </cell>
          <cell r="L1338">
            <v>42370</v>
          </cell>
          <cell r="M1338">
            <v>42735</v>
          </cell>
          <cell r="N1338">
            <v>0</v>
          </cell>
          <cell r="P1338">
            <v>0</v>
          </cell>
          <cell r="Q1338">
            <v>5</v>
          </cell>
          <cell r="R1338" t="str">
            <v>S</v>
          </cell>
          <cell r="S1338">
            <v>0</v>
          </cell>
          <cell r="T1338">
            <v>7</v>
          </cell>
          <cell r="U1338">
            <v>5002</v>
          </cell>
          <cell r="V1338">
            <v>7002.8</v>
          </cell>
          <cell r="W1338">
            <v>-25</v>
          </cell>
          <cell r="X1338">
            <v>-25010</v>
          </cell>
        </row>
        <row r="1339">
          <cell r="A1339">
            <v>2016</v>
          </cell>
          <cell r="B1339">
            <v>12706</v>
          </cell>
          <cell r="C1339" t="str">
            <v>S. LUCA RESTAURI S.N.C. DI GATTI DANIELA E GRILLO CLARA</v>
          </cell>
          <cell r="D1339">
            <v>42584</v>
          </cell>
          <cell r="E1339" t="str">
            <v>PA 02</v>
          </cell>
          <cell r="F1339">
            <v>42615</v>
          </cell>
          <cell r="G1339">
            <v>2735.68</v>
          </cell>
          <cell r="H1339">
            <v>2735.68</v>
          </cell>
          <cell r="I1339">
            <v>0</v>
          </cell>
          <cell r="J1339">
            <v>42620</v>
          </cell>
          <cell r="K1339">
            <v>30</v>
          </cell>
          <cell r="L1339">
            <v>42370</v>
          </cell>
          <cell r="M1339">
            <v>42735</v>
          </cell>
          <cell r="N1339">
            <v>0</v>
          </cell>
          <cell r="P1339">
            <v>0</v>
          </cell>
          <cell r="Q1339">
            <v>5</v>
          </cell>
          <cell r="R1339" t="str">
            <v>S</v>
          </cell>
          <cell r="S1339">
            <v>0</v>
          </cell>
          <cell r="T1339">
            <v>36</v>
          </cell>
          <cell r="U1339">
            <v>13678.4</v>
          </cell>
          <cell r="V1339">
            <v>98484.479999999996</v>
          </cell>
          <cell r="W1339">
            <v>-25</v>
          </cell>
          <cell r="X1339">
            <v>-68392</v>
          </cell>
        </row>
        <row r="1340">
          <cell r="A1340">
            <v>2016</v>
          </cell>
          <cell r="B1340">
            <v>10043</v>
          </cell>
          <cell r="C1340" t="str">
            <v>ANTARES SOC.COOPERATIVA</v>
          </cell>
          <cell r="D1340">
            <v>42551</v>
          </cell>
          <cell r="E1340" t="str">
            <v>381/01</v>
          </cell>
          <cell r="F1340">
            <v>42559</v>
          </cell>
          <cell r="G1340">
            <v>5105.8999999999996</v>
          </cell>
          <cell r="H1340">
            <v>5105.8999999999996</v>
          </cell>
          <cell r="I1340">
            <v>0</v>
          </cell>
          <cell r="J1340">
            <v>42621</v>
          </cell>
          <cell r="K1340">
            <v>30</v>
          </cell>
          <cell r="L1340">
            <v>42370</v>
          </cell>
          <cell r="M1340">
            <v>42735</v>
          </cell>
          <cell r="N1340">
            <v>0</v>
          </cell>
          <cell r="P1340">
            <v>0</v>
          </cell>
          <cell r="Q1340">
            <v>62</v>
          </cell>
          <cell r="R1340" t="str">
            <v>S</v>
          </cell>
          <cell r="S1340">
            <v>0</v>
          </cell>
          <cell r="T1340">
            <v>70</v>
          </cell>
          <cell r="U1340">
            <v>316565.8</v>
          </cell>
          <cell r="V1340">
            <v>357413</v>
          </cell>
          <cell r="W1340">
            <v>32</v>
          </cell>
          <cell r="X1340">
            <v>163388.79999999999</v>
          </cell>
        </row>
        <row r="1341">
          <cell r="A1341">
            <v>2016</v>
          </cell>
          <cell r="B1341">
            <v>10042</v>
          </cell>
          <cell r="C1341" t="str">
            <v>ANTARES SOC.COOPERATIVA</v>
          </cell>
          <cell r="D1341">
            <v>42551</v>
          </cell>
          <cell r="E1341" t="str">
            <v>382/01</v>
          </cell>
          <cell r="F1341">
            <v>42559</v>
          </cell>
          <cell r="G1341">
            <v>484.5</v>
          </cell>
          <cell r="H1341">
            <v>484.5</v>
          </cell>
          <cell r="I1341">
            <v>0</v>
          </cell>
          <cell r="J1341">
            <v>42621</v>
          </cell>
          <cell r="K1341">
            <v>30</v>
          </cell>
          <cell r="L1341">
            <v>42370</v>
          </cell>
          <cell r="M1341">
            <v>42735</v>
          </cell>
          <cell r="N1341">
            <v>0</v>
          </cell>
          <cell r="P1341">
            <v>0</v>
          </cell>
          <cell r="Q1341">
            <v>62</v>
          </cell>
          <cell r="R1341" t="str">
            <v>S</v>
          </cell>
          <cell r="S1341">
            <v>0</v>
          </cell>
          <cell r="T1341">
            <v>70</v>
          </cell>
          <cell r="U1341">
            <v>30039</v>
          </cell>
          <cell r="V1341">
            <v>33915</v>
          </cell>
          <cell r="W1341">
            <v>32</v>
          </cell>
          <cell r="X1341">
            <v>15504</v>
          </cell>
        </row>
        <row r="1342">
          <cell r="A1342">
            <v>2016</v>
          </cell>
          <cell r="B1342">
            <v>11733</v>
          </cell>
          <cell r="C1342" t="str">
            <v>ANTARES SOC.COOPERATIVA</v>
          </cell>
          <cell r="D1342">
            <v>42582</v>
          </cell>
          <cell r="E1342" t="str">
            <v>439/01</v>
          </cell>
          <cell r="F1342">
            <v>42593</v>
          </cell>
          <cell r="G1342">
            <v>795.44</v>
          </cell>
          <cell r="H1342">
            <v>795.44</v>
          </cell>
          <cell r="I1342">
            <v>0</v>
          </cell>
          <cell r="J1342">
            <v>42621</v>
          </cell>
          <cell r="K1342">
            <v>30</v>
          </cell>
          <cell r="L1342">
            <v>42370</v>
          </cell>
          <cell r="M1342">
            <v>42735</v>
          </cell>
          <cell r="N1342">
            <v>0</v>
          </cell>
          <cell r="P1342">
            <v>0</v>
          </cell>
          <cell r="Q1342">
            <v>28</v>
          </cell>
          <cell r="R1342" t="str">
            <v>S</v>
          </cell>
          <cell r="S1342">
            <v>0</v>
          </cell>
          <cell r="T1342">
            <v>39</v>
          </cell>
          <cell r="U1342">
            <v>22272.32</v>
          </cell>
          <cell r="V1342">
            <v>31022.16</v>
          </cell>
          <cell r="W1342">
            <v>-2</v>
          </cell>
          <cell r="X1342">
            <v>-1590.88</v>
          </cell>
        </row>
        <row r="1343">
          <cell r="A1343">
            <v>2016</v>
          </cell>
          <cell r="B1343">
            <v>12096</v>
          </cell>
          <cell r="C1343" t="str">
            <v>E.S.M.A. DI NAI PAOLO</v>
          </cell>
          <cell r="D1343">
            <v>42599</v>
          </cell>
          <cell r="E1343" t="str">
            <v>FATTPA 107_16</v>
          </cell>
          <cell r="F1343">
            <v>42604</v>
          </cell>
          <cell r="G1343">
            <v>11715</v>
          </cell>
          <cell r="H1343">
            <v>11715</v>
          </cell>
          <cell r="I1343">
            <v>0</v>
          </cell>
          <cell r="J1343">
            <v>42621</v>
          </cell>
          <cell r="K1343">
            <v>30</v>
          </cell>
          <cell r="L1343">
            <v>42370</v>
          </cell>
          <cell r="M1343">
            <v>42735</v>
          </cell>
          <cell r="N1343">
            <v>0</v>
          </cell>
          <cell r="P1343">
            <v>0</v>
          </cell>
          <cell r="Q1343">
            <v>17</v>
          </cell>
          <cell r="R1343" t="str">
            <v>S</v>
          </cell>
          <cell r="S1343">
            <v>0</v>
          </cell>
          <cell r="T1343">
            <v>22</v>
          </cell>
          <cell r="U1343">
            <v>199155</v>
          </cell>
          <cell r="V1343">
            <v>257730</v>
          </cell>
          <cell r="W1343">
            <v>-13</v>
          </cell>
          <cell r="X1343">
            <v>-152295</v>
          </cell>
        </row>
        <row r="1344">
          <cell r="A1344">
            <v>2016</v>
          </cell>
          <cell r="B1344">
            <v>12094</v>
          </cell>
          <cell r="C1344" t="str">
            <v>ELETTRO IMPIANTI SRL</v>
          </cell>
          <cell r="D1344">
            <v>42582</v>
          </cell>
          <cell r="E1344" t="str">
            <v>1600011/S</v>
          </cell>
          <cell r="F1344">
            <v>42604</v>
          </cell>
          <cell r="G1344">
            <v>6205.76</v>
          </cell>
          <cell r="H1344">
            <v>6205.76</v>
          </cell>
          <cell r="I1344">
            <v>0</v>
          </cell>
          <cell r="J1344">
            <v>42621</v>
          </cell>
          <cell r="K1344">
            <v>30</v>
          </cell>
          <cell r="L1344">
            <v>42370</v>
          </cell>
          <cell r="M1344">
            <v>42735</v>
          </cell>
          <cell r="N1344">
            <v>0</v>
          </cell>
          <cell r="P1344">
            <v>0</v>
          </cell>
          <cell r="Q1344">
            <v>17</v>
          </cell>
          <cell r="R1344" t="str">
            <v>S</v>
          </cell>
          <cell r="S1344">
            <v>0</v>
          </cell>
          <cell r="T1344">
            <v>39</v>
          </cell>
          <cell r="U1344">
            <v>105497.92</v>
          </cell>
          <cell r="V1344">
            <v>242024.64</v>
          </cell>
          <cell r="W1344">
            <v>-13</v>
          </cell>
          <cell r="X1344">
            <v>-80674.880000000005</v>
          </cell>
        </row>
        <row r="1345">
          <cell r="A1345">
            <v>2016</v>
          </cell>
          <cell r="B1345">
            <v>12072</v>
          </cell>
          <cell r="C1345" t="str">
            <v>ITALCAMEL TRAVEL AGENCY SRL</v>
          </cell>
          <cell r="D1345">
            <v>42534</v>
          </cell>
          <cell r="E1345" t="str">
            <v>1985</v>
          </cell>
          <cell r="F1345">
            <v>42604</v>
          </cell>
          <cell r="G1345">
            <v>11690</v>
          </cell>
          <cell r="H1345">
            <v>11690</v>
          </cell>
          <cell r="I1345">
            <v>0</v>
          </cell>
          <cell r="J1345">
            <v>42621</v>
          </cell>
          <cell r="K1345">
            <v>30</v>
          </cell>
          <cell r="L1345">
            <v>42370</v>
          </cell>
          <cell r="M1345">
            <v>42735</v>
          </cell>
          <cell r="N1345">
            <v>0</v>
          </cell>
          <cell r="P1345">
            <v>0</v>
          </cell>
          <cell r="Q1345">
            <v>17</v>
          </cell>
          <cell r="R1345" t="str">
            <v>S</v>
          </cell>
          <cell r="S1345">
            <v>0</v>
          </cell>
          <cell r="T1345">
            <v>87</v>
          </cell>
          <cell r="U1345">
            <v>198730</v>
          </cell>
          <cell r="V1345">
            <v>1017030</v>
          </cell>
          <cell r="W1345">
            <v>-13</v>
          </cell>
          <cell r="X1345">
            <v>-151970</v>
          </cell>
        </row>
        <row r="1346">
          <cell r="A1346">
            <v>2016</v>
          </cell>
          <cell r="B1346">
            <v>10052</v>
          </cell>
          <cell r="C1346" t="str">
            <v>COOP SOC.OPUS LAETUS S.COOP</v>
          </cell>
          <cell r="D1346">
            <v>42551</v>
          </cell>
          <cell r="E1346" t="str">
            <v>71/PA</v>
          </cell>
          <cell r="F1346">
            <v>42559</v>
          </cell>
          <cell r="G1346">
            <v>2409.5</v>
          </cell>
          <cell r="H1346">
            <v>2409.5</v>
          </cell>
          <cell r="I1346">
            <v>0</v>
          </cell>
          <cell r="J1346">
            <v>42626</v>
          </cell>
          <cell r="K1346">
            <v>30</v>
          </cell>
          <cell r="L1346">
            <v>42370</v>
          </cell>
          <cell r="M1346">
            <v>42735</v>
          </cell>
          <cell r="N1346">
            <v>0</v>
          </cell>
          <cell r="P1346">
            <v>0</v>
          </cell>
          <cell r="Q1346">
            <v>67</v>
          </cell>
          <cell r="R1346" t="str">
            <v>S</v>
          </cell>
          <cell r="S1346">
            <v>0</v>
          </cell>
          <cell r="T1346">
            <v>75</v>
          </cell>
          <cell r="U1346">
            <v>161436.5</v>
          </cell>
          <cell r="V1346">
            <v>180712.5</v>
          </cell>
          <cell r="W1346">
            <v>37</v>
          </cell>
          <cell r="X1346">
            <v>89151.5</v>
          </cell>
        </row>
        <row r="1347">
          <cell r="A1347">
            <v>2016</v>
          </cell>
          <cell r="B1347">
            <v>10039</v>
          </cell>
          <cell r="C1347" t="str">
            <v>COOP SOC.OPUS LAETUS S.COOP</v>
          </cell>
          <cell r="D1347">
            <v>42559</v>
          </cell>
          <cell r="E1347" t="str">
            <v>82/PA</v>
          </cell>
          <cell r="F1347">
            <v>42559</v>
          </cell>
          <cell r="G1347">
            <v>2409.5</v>
          </cell>
          <cell r="H1347">
            <v>2409.5</v>
          </cell>
          <cell r="I1347">
            <v>0</v>
          </cell>
          <cell r="J1347">
            <v>42626</v>
          </cell>
          <cell r="K1347">
            <v>30</v>
          </cell>
          <cell r="L1347">
            <v>42370</v>
          </cell>
          <cell r="M1347">
            <v>42735</v>
          </cell>
          <cell r="N1347">
            <v>0</v>
          </cell>
          <cell r="P1347">
            <v>0</v>
          </cell>
          <cell r="Q1347">
            <v>67</v>
          </cell>
          <cell r="R1347" t="str">
            <v>S</v>
          </cell>
          <cell r="S1347">
            <v>0</v>
          </cell>
          <cell r="T1347">
            <v>67</v>
          </cell>
          <cell r="U1347">
            <v>161436.5</v>
          </cell>
          <cell r="V1347">
            <v>161436.5</v>
          </cell>
          <cell r="W1347">
            <v>37</v>
          </cell>
          <cell r="X1347">
            <v>89151.5</v>
          </cell>
        </row>
        <row r="1348">
          <cell r="A1348">
            <v>2016</v>
          </cell>
          <cell r="B1348">
            <v>12093</v>
          </cell>
          <cell r="C1348" t="str">
            <v>PRO.DIGI SRL</v>
          </cell>
          <cell r="D1348">
            <v>42600</v>
          </cell>
          <cell r="E1348" t="str">
            <v>120/PA</v>
          </cell>
          <cell r="F1348">
            <v>42604</v>
          </cell>
          <cell r="G1348">
            <v>552.66</v>
          </cell>
          <cell r="H1348">
            <v>552.66</v>
          </cell>
          <cell r="I1348">
            <v>0</v>
          </cell>
          <cell r="J1348">
            <v>42634</v>
          </cell>
          <cell r="K1348">
            <v>30</v>
          </cell>
          <cell r="L1348">
            <v>42370</v>
          </cell>
          <cell r="M1348">
            <v>42735</v>
          </cell>
          <cell r="N1348">
            <v>0</v>
          </cell>
          <cell r="P1348">
            <v>0</v>
          </cell>
          <cell r="Q1348">
            <v>30</v>
          </cell>
          <cell r="R1348" t="str">
            <v>S</v>
          </cell>
          <cell r="S1348">
            <v>0</v>
          </cell>
          <cell r="T1348">
            <v>34</v>
          </cell>
          <cell r="U1348">
            <v>16579.8</v>
          </cell>
          <cell r="V1348">
            <v>18790.439999999999</v>
          </cell>
          <cell r="W1348">
            <v>0</v>
          </cell>
          <cell r="X1348">
            <v>0</v>
          </cell>
        </row>
        <row r="1349">
          <cell r="A1349">
            <v>2016</v>
          </cell>
          <cell r="B1349">
            <v>12855</v>
          </cell>
          <cell r="C1349" t="str">
            <v>ANDREANI TRIBUTI S.R.L.</v>
          </cell>
          <cell r="D1349">
            <v>42614</v>
          </cell>
          <cell r="E1349" t="str">
            <v>1234/PA</v>
          </cell>
          <cell r="F1349">
            <v>42619</v>
          </cell>
          <cell r="G1349">
            <v>2281.77</v>
          </cell>
          <cell r="H1349">
            <v>2281.77</v>
          </cell>
          <cell r="I1349">
            <v>0</v>
          </cell>
          <cell r="J1349">
            <v>42634</v>
          </cell>
          <cell r="K1349">
            <v>30</v>
          </cell>
          <cell r="L1349">
            <v>42370</v>
          </cell>
          <cell r="M1349">
            <v>42735</v>
          </cell>
          <cell r="N1349">
            <v>0</v>
          </cell>
          <cell r="P1349">
            <v>0</v>
          </cell>
          <cell r="Q1349">
            <v>15</v>
          </cell>
          <cell r="R1349" t="str">
            <v>S</v>
          </cell>
          <cell r="S1349">
            <v>0</v>
          </cell>
          <cell r="T1349">
            <v>20</v>
          </cell>
          <cell r="U1349">
            <v>34226.550000000003</v>
          </cell>
          <cell r="V1349">
            <v>45635.4</v>
          </cell>
          <cell r="W1349">
            <v>-15</v>
          </cell>
          <cell r="X1349">
            <v>-34226.550000000003</v>
          </cell>
        </row>
        <row r="1350">
          <cell r="A1350">
            <v>2016</v>
          </cell>
          <cell r="B1350">
            <v>12964</v>
          </cell>
          <cell r="C1350" t="str">
            <v>ANDREANI TRIBUTI S.R.L.</v>
          </cell>
          <cell r="D1350">
            <v>42619</v>
          </cell>
          <cell r="E1350" t="str">
            <v>1294/PA</v>
          </cell>
          <cell r="F1350">
            <v>42620</v>
          </cell>
          <cell r="G1350">
            <v>250.17</v>
          </cell>
          <cell r="H1350">
            <v>250.17</v>
          </cell>
          <cell r="I1350">
            <v>0</v>
          </cell>
          <cell r="J1350">
            <v>42634</v>
          </cell>
          <cell r="K1350">
            <v>30</v>
          </cell>
          <cell r="L1350">
            <v>42370</v>
          </cell>
          <cell r="M1350">
            <v>42735</v>
          </cell>
          <cell r="N1350">
            <v>0</v>
          </cell>
          <cell r="P1350">
            <v>0</v>
          </cell>
          <cell r="Q1350">
            <v>14</v>
          </cell>
          <cell r="R1350" t="str">
            <v>S</v>
          </cell>
          <cell r="S1350">
            <v>0</v>
          </cell>
          <cell r="T1350">
            <v>15</v>
          </cell>
          <cell r="U1350">
            <v>3502.38</v>
          </cell>
          <cell r="V1350">
            <v>3752.55</v>
          </cell>
          <cell r="W1350">
            <v>-16</v>
          </cell>
          <cell r="X1350">
            <v>-4002.72</v>
          </cell>
        </row>
        <row r="1351">
          <cell r="A1351">
            <v>2016</v>
          </cell>
          <cell r="B1351">
            <v>12965</v>
          </cell>
          <cell r="C1351" t="str">
            <v>ANDREANI TRIBUTI S.R.L.</v>
          </cell>
          <cell r="D1351">
            <v>42619</v>
          </cell>
          <cell r="E1351" t="str">
            <v>1295/PA</v>
          </cell>
          <cell r="F1351">
            <v>42620</v>
          </cell>
          <cell r="G1351">
            <v>3779.23</v>
          </cell>
          <cell r="H1351">
            <v>3779.23</v>
          </cell>
          <cell r="I1351">
            <v>0</v>
          </cell>
          <cell r="J1351">
            <v>42634</v>
          </cell>
          <cell r="K1351">
            <v>30</v>
          </cell>
          <cell r="L1351">
            <v>42370</v>
          </cell>
          <cell r="M1351">
            <v>42735</v>
          </cell>
          <cell r="N1351">
            <v>0</v>
          </cell>
          <cell r="P1351">
            <v>0</v>
          </cell>
          <cell r="Q1351">
            <v>14</v>
          </cell>
          <cell r="R1351" t="str">
            <v>S</v>
          </cell>
          <cell r="S1351">
            <v>0</v>
          </cell>
          <cell r="T1351">
            <v>15</v>
          </cell>
          <cell r="U1351">
            <v>52909.22</v>
          </cell>
          <cell r="V1351">
            <v>56688.45</v>
          </cell>
          <cell r="W1351">
            <v>-16</v>
          </cell>
          <cell r="X1351">
            <v>-60467.68</v>
          </cell>
        </row>
        <row r="1352">
          <cell r="A1352">
            <v>2016</v>
          </cell>
          <cell r="B1352">
            <v>13117</v>
          </cell>
          <cell r="C1352" t="str">
            <v>MAGGIOLI SPA</v>
          </cell>
          <cell r="D1352">
            <v>42613</v>
          </cell>
          <cell r="E1352" t="str">
            <v>0002132066</v>
          </cell>
          <cell r="F1352">
            <v>42622</v>
          </cell>
          <cell r="G1352">
            <v>159.82</v>
          </cell>
          <cell r="H1352">
            <v>159.82</v>
          </cell>
          <cell r="I1352">
            <v>0</v>
          </cell>
          <cell r="J1352">
            <v>42634</v>
          </cell>
          <cell r="K1352">
            <v>30</v>
          </cell>
          <cell r="L1352">
            <v>42370</v>
          </cell>
          <cell r="M1352">
            <v>42735</v>
          </cell>
          <cell r="N1352">
            <v>0</v>
          </cell>
          <cell r="P1352">
            <v>0</v>
          </cell>
          <cell r="Q1352">
            <v>12</v>
          </cell>
          <cell r="R1352" t="str">
            <v>S</v>
          </cell>
          <cell r="S1352">
            <v>0</v>
          </cell>
          <cell r="T1352">
            <v>21</v>
          </cell>
          <cell r="U1352">
            <v>1917.84</v>
          </cell>
          <cell r="V1352">
            <v>3356.22</v>
          </cell>
          <cell r="W1352">
            <v>-18</v>
          </cell>
          <cell r="X1352">
            <v>-2876.76</v>
          </cell>
        </row>
        <row r="1353">
          <cell r="A1353">
            <v>2016</v>
          </cell>
          <cell r="B1353">
            <v>13121</v>
          </cell>
          <cell r="C1353" t="str">
            <v>MAGGIOLI SPA</v>
          </cell>
          <cell r="D1353">
            <v>42613</v>
          </cell>
          <cell r="E1353" t="str">
            <v>0005963331</v>
          </cell>
          <cell r="F1353">
            <v>42622</v>
          </cell>
          <cell r="G1353">
            <v>88</v>
          </cell>
          <cell r="H1353">
            <v>88</v>
          </cell>
          <cell r="I1353">
            <v>0</v>
          </cell>
          <cell r="J1353">
            <v>42634</v>
          </cell>
          <cell r="K1353">
            <v>30</v>
          </cell>
          <cell r="L1353">
            <v>42370</v>
          </cell>
          <cell r="M1353">
            <v>42735</v>
          </cell>
          <cell r="N1353">
            <v>0</v>
          </cell>
          <cell r="P1353">
            <v>0</v>
          </cell>
          <cell r="Q1353">
            <v>12</v>
          </cell>
          <cell r="R1353" t="str">
            <v>S</v>
          </cell>
          <cell r="S1353">
            <v>0</v>
          </cell>
          <cell r="T1353">
            <v>21</v>
          </cell>
          <cell r="U1353">
            <v>1056</v>
          </cell>
          <cell r="V1353">
            <v>1848</v>
          </cell>
          <cell r="W1353">
            <v>-18</v>
          </cell>
          <cell r="X1353">
            <v>-1584</v>
          </cell>
        </row>
        <row r="1354">
          <cell r="A1354">
            <v>2016</v>
          </cell>
          <cell r="B1354">
            <v>13368</v>
          </cell>
          <cell r="C1354" t="str">
            <v>E.A.CO. 2000 SOC.COS.CO.</v>
          </cell>
          <cell r="D1354">
            <v>42618</v>
          </cell>
          <cell r="E1354" t="str">
            <v>7E/2016</v>
          </cell>
          <cell r="F1354">
            <v>42627</v>
          </cell>
          <cell r="G1354">
            <v>115763.24</v>
          </cell>
          <cell r="H1354">
            <v>115763.24</v>
          </cell>
          <cell r="I1354">
            <v>0</v>
          </cell>
          <cell r="J1354">
            <v>42634</v>
          </cell>
          <cell r="K1354">
            <v>30</v>
          </cell>
          <cell r="L1354">
            <v>42370</v>
          </cell>
          <cell r="M1354">
            <v>42735</v>
          </cell>
          <cell r="N1354">
            <v>0</v>
          </cell>
          <cell r="P1354">
            <v>0</v>
          </cell>
          <cell r="Q1354">
            <v>7</v>
          </cell>
          <cell r="R1354" t="str">
            <v>S</v>
          </cell>
          <cell r="S1354">
            <v>0</v>
          </cell>
          <cell r="T1354">
            <v>16</v>
          </cell>
          <cell r="U1354">
            <v>810342.68</v>
          </cell>
          <cell r="V1354">
            <v>1852211.84</v>
          </cell>
          <cell r="W1354">
            <v>-23</v>
          </cell>
          <cell r="X1354">
            <v>-2662554.52</v>
          </cell>
        </row>
        <row r="1355">
          <cell r="A1355">
            <v>2016</v>
          </cell>
          <cell r="B1355">
            <v>13378</v>
          </cell>
          <cell r="C1355" t="str">
            <v>GRAFICHE E.GASPARI SRL</v>
          </cell>
          <cell r="D1355">
            <v>42627</v>
          </cell>
          <cell r="E1355" t="str">
            <v>13752</v>
          </cell>
          <cell r="F1355">
            <v>42628</v>
          </cell>
          <cell r="G1355">
            <v>744.2</v>
          </cell>
          <cell r="H1355">
            <v>744.2</v>
          </cell>
          <cell r="I1355">
            <v>0</v>
          </cell>
          <cell r="J1355">
            <v>42634</v>
          </cell>
          <cell r="K1355">
            <v>30</v>
          </cell>
          <cell r="L1355">
            <v>42370</v>
          </cell>
          <cell r="M1355">
            <v>42735</v>
          </cell>
          <cell r="N1355">
            <v>0</v>
          </cell>
          <cell r="P1355">
            <v>0</v>
          </cell>
          <cell r="Q1355">
            <v>6</v>
          </cell>
          <cell r="R1355" t="str">
            <v>S</v>
          </cell>
          <cell r="S1355">
            <v>0</v>
          </cell>
          <cell r="T1355">
            <v>7</v>
          </cell>
          <cell r="U1355">
            <v>4465.2</v>
          </cell>
          <cell r="V1355">
            <v>5209.3999999999996</v>
          </cell>
          <cell r="W1355">
            <v>-24</v>
          </cell>
          <cell r="X1355">
            <v>-17860.8</v>
          </cell>
        </row>
        <row r="1356">
          <cell r="A1356">
            <v>2016</v>
          </cell>
          <cell r="B1356">
            <v>10040</v>
          </cell>
          <cell r="C1356" t="str">
            <v>COOP SOC.OPUS LAETUS S.COOP</v>
          </cell>
          <cell r="D1356">
            <v>42551</v>
          </cell>
          <cell r="E1356" t="str">
            <v>73/PA</v>
          </cell>
          <cell r="F1356">
            <v>42559</v>
          </cell>
          <cell r="G1356">
            <v>4697</v>
          </cell>
          <cell r="H1356">
            <v>4697</v>
          </cell>
          <cell r="I1356">
            <v>0</v>
          </cell>
          <cell r="J1356">
            <v>42635</v>
          </cell>
          <cell r="K1356">
            <v>30</v>
          </cell>
          <cell r="L1356">
            <v>42370</v>
          </cell>
          <cell r="M1356">
            <v>42735</v>
          </cell>
          <cell r="N1356">
            <v>0</v>
          </cell>
          <cell r="P1356">
            <v>0</v>
          </cell>
          <cell r="Q1356">
            <v>76</v>
          </cell>
          <cell r="R1356" t="str">
            <v>S</v>
          </cell>
          <cell r="S1356">
            <v>0</v>
          </cell>
          <cell r="T1356">
            <v>84</v>
          </cell>
          <cell r="U1356">
            <v>356972</v>
          </cell>
          <cell r="V1356">
            <v>394548</v>
          </cell>
          <cell r="W1356">
            <v>46</v>
          </cell>
          <cell r="X1356">
            <v>216062</v>
          </cell>
        </row>
        <row r="1357">
          <cell r="A1357">
            <v>2016</v>
          </cell>
          <cell r="B1357">
            <v>10041</v>
          </cell>
          <cell r="C1357" t="str">
            <v>COOP SOC.OPUS LAETUS S.COOP</v>
          </cell>
          <cell r="D1357">
            <v>42559</v>
          </cell>
          <cell r="E1357" t="str">
            <v>81/PA</v>
          </cell>
          <cell r="F1357">
            <v>42559</v>
          </cell>
          <cell r="G1357">
            <v>5185</v>
          </cell>
          <cell r="H1357">
            <v>5185</v>
          </cell>
          <cell r="I1357">
            <v>0</v>
          </cell>
          <cell r="J1357">
            <v>42635</v>
          </cell>
          <cell r="K1357">
            <v>30</v>
          </cell>
          <cell r="L1357">
            <v>42370</v>
          </cell>
          <cell r="M1357">
            <v>42735</v>
          </cell>
          <cell r="N1357">
            <v>0</v>
          </cell>
          <cell r="P1357">
            <v>0</v>
          </cell>
          <cell r="Q1357">
            <v>76</v>
          </cell>
          <cell r="R1357" t="str">
            <v>S</v>
          </cell>
          <cell r="S1357">
            <v>0</v>
          </cell>
          <cell r="T1357">
            <v>76</v>
          </cell>
          <cell r="U1357">
            <v>394060</v>
          </cell>
          <cell r="V1357">
            <v>394060</v>
          </cell>
          <cell r="W1357">
            <v>46</v>
          </cell>
          <cell r="X1357">
            <v>238510</v>
          </cell>
        </row>
        <row r="1358">
          <cell r="A1358">
            <v>2016</v>
          </cell>
          <cell r="B1358">
            <v>11789</v>
          </cell>
          <cell r="C1358" t="str">
            <v>STEBO AMBIENTE SRL</v>
          </cell>
          <cell r="D1358">
            <v>42582</v>
          </cell>
          <cell r="E1358" t="str">
            <v>RLPA-2016-245</v>
          </cell>
          <cell r="F1358">
            <v>42593</v>
          </cell>
          <cell r="G1358">
            <v>5544.74</v>
          </cell>
          <cell r="H1358">
            <v>5544.74</v>
          </cell>
          <cell r="I1358">
            <v>0</v>
          </cell>
          <cell r="J1358">
            <v>42635</v>
          </cell>
          <cell r="K1358">
            <v>30</v>
          </cell>
          <cell r="L1358">
            <v>42370</v>
          </cell>
          <cell r="M1358">
            <v>42735</v>
          </cell>
          <cell r="N1358">
            <v>0</v>
          </cell>
          <cell r="P1358">
            <v>0</v>
          </cell>
          <cell r="Q1358">
            <v>42</v>
          </cell>
          <cell r="R1358" t="str">
            <v>S</v>
          </cell>
          <cell r="S1358">
            <v>0</v>
          </cell>
          <cell r="T1358">
            <v>53</v>
          </cell>
          <cell r="U1358">
            <v>232879.08</v>
          </cell>
          <cell r="V1358">
            <v>293871.21999999997</v>
          </cell>
          <cell r="W1358">
            <v>12</v>
          </cell>
          <cell r="X1358">
            <v>66536.88</v>
          </cell>
        </row>
        <row r="1359">
          <cell r="A1359">
            <v>2016</v>
          </cell>
          <cell r="B1359">
            <v>12095</v>
          </cell>
          <cell r="C1359" t="str">
            <v>Coin Service S.p.A</v>
          </cell>
          <cell r="D1359">
            <v>42582</v>
          </cell>
          <cell r="E1359" t="str">
            <v>FVPA16-0062</v>
          </cell>
          <cell r="F1359">
            <v>42604</v>
          </cell>
          <cell r="G1359">
            <v>538.46</v>
          </cell>
          <cell r="H1359">
            <v>538.46</v>
          </cell>
          <cell r="I1359">
            <v>0</v>
          </cell>
          <cell r="J1359">
            <v>42635</v>
          </cell>
          <cell r="K1359">
            <v>30</v>
          </cell>
          <cell r="L1359">
            <v>42370</v>
          </cell>
          <cell r="M1359">
            <v>42735</v>
          </cell>
          <cell r="N1359">
            <v>0</v>
          </cell>
          <cell r="P1359">
            <v>0</v>
          </cell>
          <cell r="Q1359">
            <v>31</v>
          </cell>
          <cell r="R1359" t="str">
            <v>S</v>
          </cell>
          <cell r="S1359">
            <v>0</v>
          </cell>
          <cell r="T1359">
            <v>53</v>
          </cell>
          <cell r="U1359">
            <v>16692.259999999998</v>
          </cell>
          <cell r="V1359">
            <v>28538.38</v>
          </cell>
          <cell r="W1359">
            <v>1</v>
          </cell>
          <cell r="X1359">
            <v>538.46</v>
          </cell>
        </row>
        <row r="1360">
          <cell r="A1360">
            <v>2016</v>
          </cell>
          <cell r="B1360">
            <v>12098</v>
          </cell>
          <cell r="C1360" t="str">
            <v>HERA COMM SRL</v>
          </cell>
          <cell r="D1360">
            <v>42593</v>
          </cell>
          <cell r="E1360" t="str">
            <v>411605911272</v>
          </cell>
          <cell r="F1360">
            <v>42604</v>
          </cell>
          <cell r="G1360">
            <v>57.79</v>
          </cell>
          <cell r="H1360">
            <v>57.79</v>
          </cell>
          <cell r="I1360">
            <v>0</v>
          </cell>
          <cell r="J1360">
            <v>42635</v>
          </cell>
          <cell r="K1360">
            <v>30</v>
          </cell>
          <cell r="L1360">
            <v>42370</v>
          </cell>
          <cell r="M1360">
            <v>42735</v>
          </cell>
          <cell r="N1360">
            <v>0</v>
          </cell>
          <cell r="P1360">
            <v>0</v>
          </cell>
          <cell r="Q1360">
            <v>31</v>
          </cell>
          <cell r="R1360" t="str">
            <v>S</v>
          </cell>
          <cell r="S1360">
            <v>0</v>
          </cell>
          <cell r="T1360">
            <v>42</v>
          </cell>
          <cell r="U1360">
            <v>1791.49</v>
          </cell>
          <cell r="V1360">
            <v>2427.1799999999998</v>
          </cell>
          <cell r="W1360">
            <v>1</v>
          </cell>
          <cell r="X1360">
            <v>57.79</v>
          </cell>
        </row>
        <row r="1361">
          <cell r="A1361">
            <v>2016</v>
          </cell>
          <cell r="B1361">
            <v>12291</v>
          </cell>
          <cell r="C1361" t="str">
            <v>CEROFOLINI CESARE</v>
          </cell>
          <cell r="D1361">
            <v>42605</v>
          </cell>
          <cell r="E1361" t="str">
            <v>FATTPA 15_16</v>
          </cell>
          <cell r="F1361">
            <v>42606</v>
          </cell>
          <cell r="G1361">
            <v>11712</v>
          </cell>
          <cell r="H1361">
            <v>11712</v>
          </cell>
          <cell r="I1361">
            <v>0</v>
          </cell>
          <cell r="J1361">
            <v>42635</v>
          </cell>
          <cell r="K1361">
            <v>30</v>
          </cell>
          <cell r="L1361">
            <v>42370</v>
          </cell>
          <cell r="M1361">
            <v>42735</v>
          </cell>
          <cell r="N1361">
            <v>0</v>
          </cell>
          <cell r="P1361">
            <v>0</v>
          </cell>
          <cell r="Q1361">
            <v>29</v>
          </cell>
          <cell r="R1361" t="str">
            <v>S</v>
          </cell>
          <cell r="S1361">
            <v>0</v>
          </cell>
          <cell r="T1361">
            <v>30</v>
          </cell>
          <cell r="U1361">
            <v>339648</v>
          </cell>
          <cell r="V1361">
            <v>351360</v>
          </cell>
          <cell r="W1361">
            <v>-1</v>
          </cell>
          <cell r="X1361">
            <v>-11712</v>
          </cell>
        </row>
        <row r="1362">
          <cell r="A1362">
            <v>2016</v>
          </cell>
          <cell r="B1362">
            <v>12621</v>
          </cell>
          <cell r="C1362" t="str">
            <v>CONSORZIO TERRE CABLATE</v>
          </cell>
          <cell r="D1362">
            <v>42612</v>
          </cell>
          <cell r="E1362" t="str">
            <v>209</v>
          </cell>
          <cell r="F1362">
            <v>42614</v>
          </cell>
          <cell r="G1362">
            <v>596.79</v>
          </cell>
          <cell r="H1362">
            <v>596.79</v>
          </cell>
          <cell r="I1362">
            <v>0</v>
          </cell>
          <cell r="J1362">
            <v>42635</v>
          </cell>
          <cell r="K1362">
            <v>30</v>
          </cell>
          <cell r="L1362">
            <v>42370</v>
          </cell>
          <cell r="M1362">
            <v>42735</v>
          </cell>
          <cell r="N1362">
            <v>0</v>
          </cell>
          <cell r="P1362">
            <v>0</v>
          </cell>
          <cell r="Q1362">
            <v>21</v>
          </cell>
          <cell r="R1362" t="str">
            <v>S</v>
          </cell>
          <cell r="S1362">
            <v>0</v>
          </cell>
          <cell r="T1362">
            <v>23</v>
          </cell>
          <cell r="U1362">
            <v>12532.59</v>
          </cell>
          <cell r="V1362">
            <v>13726.17</v>
          </cell>
          <cell r="W1362">
            <v>-9</v>
          </cell>
          <cell r="X1362">
            <v>-5371.11</v>
          </cell>
        </row>
        <row r="1363">
          <cell r="A1363">
            <v>2016</v>
          </cell>
          <cell r="B1363">
            <v>12772</v>
          </cell>
          <cell r="C1363" t="str">
            <v>HERA COMM SRL</v>
          </cell>
          <cell r="D1363">
            <v>42614</v>
          </cell>
          <cell r="E1363" t="str">
            <v>411606504788</v>
          </cell>
          <cell r="F1363">
            <v>42618</v>
          </cell>
          <cell r="G1363">
            <v>62.83</v>
          </cell>
          <cell r="H1363">
            <v>62.83</v>
          </cell>
          <cell r="I1363">
            <v>0</v>
          </cell>
          <cell r="J1363">
            <v>42635</v>
          </cell>
          <cell r="K1363">
            <v>30</v>
          </cell>
          <cell r="L1363">
            <v>42370</v>
          </cell>
          <cell r="M1363">
            <v>42735</v>
          </cell>
          <cell r="N1363">
            <v>0</v>
          </cell>
          <cell r="P1363">
            <v>0</v>
          </cell>
          <cell r="Q1363">
            <v>17</v>
          </cell>
          <cell r="R1363" t="str">
            <v>S</v>
          </cell>
          <cell r="S1363">
            <v>0</v>
          </cell>
          <cell r="T1363">
            <v>21</v>
          </cell>
          <cell r="U1363">
            <v>1068.1099999999999</v>
          </cell>
          <cell r="V1363">
            <v>1319.43</v>
          </cell>
          <cell r="W1363">
            <v>-13</v>
          </cell>
          <cell r="X1363">
            <v>-816.79</v>
          </cell>
        </row>
        <row r="1364">
          <cell r="A1364">
            <v>2016</v>
          </cell>
          <cell r="B1364">
            <v>12773</v>
          </cell>
          <cell r="C1364" t="str">
            <v>HERA COMM SRL</v>
          </cell>
          <cell r="D1364">
            <v>42614</v>
          </cell>
          <cell r="E1364" t="str">
            <v>411606504789</v>
          </cell>
          <cell r="F1364">
            <v>42618</v>
          </cell>
          <cell r="G1364">
            <v>62.83</v>
          </cell>
          <cell r="H1364">
            <v>62.83</v>
          </cell>
          <cell r="I1364">
            <v>0</v>
          </cell>
          <cell r="J1364">
            <v>42635</v>
          </cell>
          <cell r="K1364">
            <v>30</v>
          </cell>
          <cell r="L1364">
            <v>42370</v>
          </cell>
          <cell r="M1364">
            <v>42735</v>
          </cell>
          <cell r="N1364">
            <v>0</v>
          </cell>
          <cell r="P1364">
            <v>0</v>
          </cell>
          <cell r="Q1364">
            <v>17</v>
          </cell>
          <cell r="R1364" t="str">
            <v>S</v>
          </cell>
          <cell r="S1364">
            <v>0</v>
          </cell>
          <cell r="T1364">
            <v>21</v>
          </cell>
          <cell r="U1364">
            <v>1068.1099999999999</v>
          </cell>
          <cell r="V1364">
            <v>1319.43</v>
          </cell>
          <cell r="W1364">
            <v>-13</v>
          </cell>
          <cell r="X1364">
            <v>-816.79</v>
          </cell>
        </row>
        <row r="1365">
          <cell r="A1365">
            <v>2016</v>
          </cell>
          <cell r="B1365">
            <v>12770</v>
          </cell>
          <cell r="C1365" t="str">
            <v>ORA S.N.C.</v>
          </cell>
          <cell r="D1365">
            <v>42614</v>
          </cell>
          <cell r="E1365" t="str">
            <v>58/P</v>
          </cell>
          <cell r="F1365">
            <v>42618</v>
          </cell>
          <cell r="G1365">
            <v>41.49</v>
          </cell>
          <cell r="H1365">
            <v>41.49</v>
          </cell>
          <cell r="I1365">
            <v>0</v>
          </cell>
          <cell r="J1365">
            <v>42635</v>
          </cell>
          <cell r="K1365">
            <v>30</v>
          </cell>
          <cell r="L1365">
            <v>42370</v>
          </cell>
          <cell r="M1365">
            <v>42735</v>
          </cell>
          <cell r="N1365">
            <v>0</v>
          </cell>
          <cell r="P1365">
            <v>0</v>
          </cell>
          <cell r="Q1365">
            <v>17</v>
          </cell>
          <cell r="R1365" t="str">
            <v>S</v>
          </cell>
          <cell r="S1365">
            <v>0</v>
          </cell>
          <cell r="T1365">
            <v>21</v>
          </cell>
          <cell r="U1365">
            <v>705.33</v>
          </cell>
          <cell r="V1365">
            <v>871.29</v>
          </cell>
          <cell r="W1365">
            <v>-13</v>
          </cell>
          <cell r="X1365">
            <v>-539.37</v>
          </cell>
        </row>
        <row r="1366">
          <cell r="A1366">
            <v>2016</v>
          </cell>
          <cell r="B1366">
            <v>12768</v>
          </cell>
          <cell r="C1366" t="str">
            <v>ORA S.N.C.</v>
          </cell>
          <cell r="D1366">
            <v>42614</v>
          </cell>
          <cell r="E1366" t="str">
            <v>59/P</v>
          </cell>
          <cell r="F1366">
            <v>42618</v>
          </cell>
          <cell r="G1366">
            <v>480.42</v>
          </cell>
          <cell r="H1366">
            <v>480.42</v>
          </cell>
          <cell r="I1366">
            <v>0</v>
          </cell>
          <cell r="J1366">
            <v>42635</v>
          </cell>
          <cell r="K1366">
            <v>30</v>
          </cell>
          <cell r="L1366">
            <v>42370</v>
          </cell>
          <cell r="M1366">
            <v>42735</v>
          </cell>
          <cell r="N1366">
            <v>0</v>
          </cell>
          <cell r="P1366">
            <v>0</v>
          </cell>
          <cell r="Q1366">
            <v>17</v>
          </cell>
          <cell r="R1366" t="str">
            <v>S</v>
          </cell>
          <cell r="S1366">
            <v>0</v>
          </cell>
          <cell r="T1366">
            <v>21</v>
          </cell>
          <cell r="U1366">
            <v>8167.14</v>
          </cell>
          <cell r="V1366">
            <v>10088.82</v>
          </cell>
          <cell r="W1366">
            <v>-13</v>
          </cell>
          <cell r="X1366">
            <v>-6245.46</v>
          </cell>
        </row>
        <row r="1367">
          <cell r="A1367">
            <v>2016</v>
          </cell>
          <cell r="B1367">
            <v>13133</v>
          </cell>
          <cell r="C1367" t="str">
            <v>LINEA ARREDAMENTI S.R.L.</v>
          </cell>
          <cell r="D1367">
            <v>42622</v>
          </cell>
          <cell r="E1367" t="str">
            <v>1/EL</v>
          </cell>
          <cell r="F1367">
            <v>42625</v>
          </cell>
          <cell r="G1367">
            <v>45457.2</v>
          </cell>
          <cell r="H1367">
            <v>45457.2</v>
          </cell>
          <cell r="I1367">
            <v>0</v>
          </cell>
          <cell r="J1367">
            <v>42635</v>
          </cell>
          <cell r="K1367">
            <v>30</v>
          </cell>
          <cell r="L1367">
            <v>42370</v>
          </cell>
          <cell r="M1367">
            <v>42735</v>
          </cell>
          <cell r="N1367">
            <v>0</v>
          </cell>
          <cell r="P1367">
            <v>0</v>
          </cell>
          <cell r="Q1367">
            <v>10</v>
          </cell>
          <cell r="R1367" t="str">
            <v>S</v>
          </cell>
          <cell r="S1367">
            <v>0</v>
          </cell>
          <cell r="T1367">
            <v>13</v>
          </cell>
          <cell r="U1367">
            <v>454572</v>
          </cell>
          <cell r="V1367">
            <v>590943.6</v>
          </cell>
          <cell r="W1367">
            <v>-20</v>
          </cell>
          <cell r="X1367">
            <v>-909144</v>
          </cell>
        </row>
        <row r="1368">
          <cell r="A1368">
            <v>2016</v>
          </cell>
          <cell r="B1368">
            <v>13134</v>
          </cell>
          <cell r="C1368" t="str">
            <v>SRT TARGETS SRL</v>
          </cell>
          <cell r="D1368">
            <v>42607</v>
          </cell>
          <cell r="E1368" t="str">
            <v>1 PA</v>
          </cell>
          <cell r="F1368">
            <v>42625</v>
          </cell>
          <cell r="G1368">
            <v>549</v>
          </cell>
          <cell r="H1368">
            <v>549</v>
          </cell>
          <cell r="I1368">
            <v>0</v>
          </cell>
          <cell r="J1368">
            <v>42635</v>
          </cell>
          <cell r="K1368">
            <v>30</v>
          </cell>
          <cell r="L1368">
            <v>42370</v>
          </cell>
          <cell r="M1368">
            <v>42735</v>
          </cell>
          <cell r="N1368">
            <v>0</v>
          </cell>
          <cell r="P1368">
            <v>0</v>
          </cell>
          <cell r="Q1368">
            <v>10</v>
          </cell>
          <cell r="R1368" t="str">
            <v>S</v>
          </cell>
          <cell r="S1368">
            <v>0</v>
          </cell>
          <cell r="T1368">
            <v>28</v>
          </cell>
          <cell r="U1368">
            <v>5490</v>
          </cell>
          <cell r="V1368">
            <v>15372</v>
          </cell>
          <cell r="W1368">
            <v>-20</v>
          </cell>
          <cell r="X1368">
            <v>-10980</v>
          </cell>
        </row>
        <row r="1369">
          <cell r="A1369">
            <v>2016</v>
          </cell>
          <cell r="B1369">
            <v>13345</v>
          </cell>
          <cell r="C1369" t="str">
            <v>AZ.AGR. MONACI LORIANO</v>
          </cell>
          <cell r="D1369">
            <v>42627</v>
          </cell>
          <cell r="E1369" t="str">
            <v>2-e</v>
          </cell>
          <cell r="F1369">
            <v>42627</v>
          </cell>
          <cell r="G1369">
            <v>8857.2000000000007</v>
          </cell>
          <cell r="H1369">
            <v>8857.2000000000007</v>
          </cell>
          <cell r="I1369">
            <v>0</v>
          </cell>
          <cell r="J1369">
            <v>42635</v>
          </cell>
          <cell r="K1369">
            <v>30</v>
          </cell>
          <cell r="L1369">
            <v>42370</v>
          </cell>
          <cell r="M1369">
            <v>42735</v>
          </cell>
          <cell r="N1369">
            <v>0</v>
          </cell>
          <cell r="P1369">
            <v>0</v>
          </cell>
          <cell r="Q1369">
            <v>8</v>
          </cell>
          <cell r="R1369" t="str">
            <v>S</v>
          </cell>
          <cell r="S1369">
            <v>0</v>
          </cell>
          <cell r="T1369">
            <v>8</v>
          </cell>
          <cell r="U1369">
            <v>70857.600000000006</v>
          </cell>
          <cell r="V1369">
            <v>70857.600000000006</v>
          </cell>
          <cell r="W1369">
            <v>-22</v>
          </cell>
          <cell r="X1369">
            <v>-194858.4</v>
          </cell>
        </row>
        <row r="1370">
          <cell r="A1370">
            <v>2016</v>
          </cell>
          <cell r="B1370">
            <v>13295</v>
          </cell>
          <cell r="C1370" t="str">
            <v>Coin Service S.p.A</v>
          </cell>
          <cell r="D1370">
            <v>42613</v>
          </cell>
          <cell r="E1370" t="str">
            <v>FVPA16-0074</v>
          </cell>
          <cell r="F1370">
            <v>42627</v>
          </cell>
          <cell r="G1370">
            <v>723.75</v>
          </cell>
          <cell r="H1370">
            <v>723.75</v>
          </cell>
          <cell r="I1370">
            <v>0</v>
          </cell>
          <cell r="J1370">
            <v>42635</v>
          </cell>
          <cell r="K1370">
            <v>30</v>
          </cell>
          <cell r="L1370">
            <v>42370</v>
          </cell>
          <cell r="M1370">
            <v>42735</v>
          </cell>
          <cell r="N1370">
            <v>0</v>
          </cell>
          <cell r="P1370">
            <v>0</v>
          </cell>
          <cell r="Q1370">
            <v>8</v>
          </cell>
          <cell r="R1370" t="str">
            <v>S</v>
          </cell>
          <cell r="S1370">
            <v>0</v>
          </cell>
          <cell r="T1370">
            <v>22</v>
          </cell>
          <cell r="U1370">
            <v>5790</v>
          </cell>
          <cell r="V1370">
            <v>15922.5</v>
          </cell>
          <cell r="W1370">
            <v>-22</v>
          </cell>
          <cell r="X1370">
            <v>-15922.5</v>
          </cell>
        </row>
        <row r="1371">
          <cell r="A1371">
            <v>2016</v>
          </cell>
          <cell r="B1371">
            <v>13294</v>
          </cell>
          <cell r="C1371" t="str">
            <v>PIERANGIOLI GUIDO IMPR.EDILE</v>
          </cell>
          <cell r="D1371">
            <v>42626</v>
          </cell>
          <cell r="E1371" t="str">
            <v>3/3</v>
          </cell>
          <cell r="F1371">
            <v>42627</v>
          </cell>
          <cell r="G1371">
            <v>4148</v>
          </cell>
          <cell r="H1371">
            <v>4148</v>
          </cell>
          <cell r="I1371">
            <v>0</v>
          </cell>
          <cell r="J1371">
            <v>42635</v>
          </cell>
          <cell r="K1371">
            <v>30</v>
          </cell>
          <cell r="L1371">
            <v>42370</v>
          </cell>
          <cell r="M1371">
            <v>42735</v>
          </cell>
          <cell r="N1371">
            <v>0</v>
          </cell>
          <cell r="P1371">
            <v>0</v>
          </cell>
          <cell r="Q1371">
            <v>8</v>
          </cell>
          <cell r="R1371" t="str">
            <v>S</v>
          </cell>
          <cell r="S1371">
            <v>0</v>
          </cell>
          <cell r="T1371">
            <v>9</v>
          </cell>
          <cell r="U1371">
            <v>33184</v>
          </cell>
          <cell r="V1371">
            <v>37332</v>
          </cell>
          <cell r="W1371">
            <v>-22</v>
          </cell>
          <cell r="X1371">
            <v>-91256</v>
          </cell>
        </row>
        <row r="1372">
          <cell r="A1372">
            <v>2016</v>
          </cell>
          <cell r="B1372">
            <v>13588</v>
          </cell>
          <cell r="C1372" t="str">
            <v>CORPO VV.GIURATI SPA</v>
          </cell>
          <cell r="D1372">
            <v>42623</v>
          </cell>
          <cell r="E1372" t="str">
            <v>FP0369</v>
          </cell>
          <cell r="F1372">
            <v>42632</v>
          </cell>
          <cell r="G1372">
            <v>212.89</v>
          </cell>
          <cell r="H1372">
            <v>212.89</v>
          </cell>
          <cell r="I1372">
            <v>0</v>
          </cell>
          <cell r="J1372">
            <v>42635</v>
          </cell>
          <cell r="K1372">
            <v>30</v>
          </cell>
          <cell r="L1372">
            <v>42370</v>
          </cell>
          <cell r="M1372">
            <v>42735</v>
          </cell>
          <cell r="N1372">
            <v>0</v>
          </cell>
          <cell r="P1372">
            <v>0</v>
          </cell>
          <cell r="Q1372">
            <v>3</v>
          </cell>
          <cell r="R1372" t="str">
            <v>S</v>
          </cell>
          <cell r="S1372">
            <v>0</v>
          </cell>
          <cell r="T1372">
            <v>12</v>
          </cell>
          <cell r="U1372">
            <v>638.66999999999996</v>
          </cell>
          <cell r="V1372">
            <v>2554.6799999999998</v>
          </cell>
          <cell r="W1372">
            <v>-27</v>
          </cell>
          <cell r="X1372">
            <v>-5748.03</v>
          </cell>
        </row>
        <row r="1373">
          <cell r="A1373">
            <v>2016</v>
          </cell>
          <cell r="B1373">
            <v>12155</v>
          </cell>
          <cell r="C1373" t="str">
            <v>Energrid SpA</v>
          </cell>
          <cell r="D1373">
            <v>42594</v>
          </cell>
          <cell r="E1373" t="str">
            <v>164014180</v>
          </cell>
          <cell r="F1373">
            <v>42604</v>
          </cell>
          <cell r="G1373">
            <v>227.68</v>
          </cell>
          <cell r="H1373">
            <v>227.68</v>
          </cell>
          <cell r="I1373">
            <v>0</v>
          </cell>
          <cell r="J1373">
            <v>42636</v>
          </cell>
          <cell r="K1373">
            <v>30</v>
          </cell>
          <cell r="L1373">
            <v>42370</v>
          </cell>
          <cell r="M1373">
            <v>42735</v>
          </cell>
          <cell r="N1373">
            <v>0</v>
          </cell>
          <cell r="P1373">
            <v>0</v>
          </cell>
          <cell r="Q1373">
            <v>32</v>
          </cell>
          <cell r="R1373" t="str">
            <v>S</v>
          </cell>
          <cell r="S1373">
            <v>0</v>
          </cell>
          <cell r="T1373">
            <v>42</v>
          </cell>
          <cell r="U1373">
            <v>7285.76</v>
          </cell>
          <cell r="V1373">
            <v>9562.56</v>
          </cell>
          <cell r="W1373">
            <v>2</v>
          </cell>
          <cell r="X1373">
            <v>455.36</v>
          </cell>
        </row>
        <row r="1374">
          <cell r="A1374">
            <v>2016</v>
          </cell>
          <cell r="B1374">
            <v>12149</v>
          </cell>
          <cell r="C1374" t="str">
            <v>Energrid SpA</v>
          </cell>
          <cell r="D1374">
            <v>42594</v>
          </cell>
          <cell r="E1374" t="str">
            <v>164014181</v>
          </cell>
          <cell r="F1374">
            <v>42604</v>
          </cell>
          <cell r="G1374">
            <v>26</v>
          </cell>
          <cell r="H1374">
            <v>26</v>
          </cell>
          <cell r="I1374">
            <v>0</v>
          </cell>
          <cell r="J1374">
            <v>42636</v>
          </cell>
          <cell r="K1374">
            <v>30</v>
          </cell>
          <cell r="L1374">
            <v>42370</v>
          </cell>
          <cell r="M1374">
            <v>42735</v>
          </cell>
          <cell r="N1374">
            <v>0</v>
          </cell>
          <cell r="P1374">
            <v>0</v>
          </cell>
          <cell r="Q1374">
            <v>32</v>
          </cell>
          <cell r="R1374" t="str">
            <v>S</v>
          </cell>
          <cell r="S1374">
            <v>0</v>
          </cell>
          <cell r="T1374">
            <v>42</v>
          </cell>
          <cell r="U1374">
            <v>832</v>
          </cell>
          <cell r="V1374">
            <v>1092</v>
          </cell>
          <cell r="W1374">
            <v>2</v>
          </cell>
          <cell r="X1374">
            <v>52</v>
          </cell>
        </row>
        <row r="1375">
          <cell r="A1375">
            <v>2016</v>
          </cell>
          <cell r="B1375">
            <v>12147</v>
          </cell>
          <cell r="C1375" t="str">
            <v>Energrid SpA</v>
          </cell>
          <cell r="D1375">
            <v>42594</v>
          </cell>
          <cell r="E1375" t="str">
            <v>164014182</v>
          </cell>
          <cell r="F1375">
            <v>42604</v>
          </cell>
          <cell r="G1375">
            <v>38.78</v>
          </cell>
          <cell r="H1375">
            <v>38.78</v>
          </cell>
          <cell r="I1375">
            <v>0</v>
          </cell>
          <cell r="J1375">
            <v>42636</v>
          </cell>
          <cell r="K1375">
            <v>30</v>
          </cell>
          <cell r="L1375">
            <v>42370</v>
          </cell>
          <cell r="M1375">
            <v>42735</v>
          </cell>
          <cell r="N1375">
            <v>0</v>
          </cell>
          <cell r="P1375">
            <v>0</v>
          </cell>
          <cell r="Q1375">
            <v>32</v>
          </cell>
          <cell r="R1375" t="str">
            <v>S</v>
          </cell>
          <cell r="S1375">
            <v>0</v>
          </cell>
          <cell r="T1375">
            <v>42</v>
          </cell>
          <cell r="U1375">
            <v>1240.96</v>
          </cell>
          <cell r="V1375">
            <v>1628.76</v>
          </cell>
          <cell r="W1375">
            <v>2</v>
          </cell>
          <cell r="X1375">
            <v>77.56</v>
          </cell>
        </row>
        <row r="1376">
          <cell r="A1376">
            <v>2016</v>
          </cell>
          <cell r="B1376">
            <v>12151</v>
          </cell>
          <cell r="C1376" t="str">
            <v>Energrid SpA</v>
          </cell>
          <cell r="D1376">
            <v>42594</v>
          </cell>
          <cell r="E1376" t="str">
            <v>164014183</v>
          </cell>
          <cell r="F1376">
            <v>42604</v>
          </cell>
          <cell r="G1376">
            <v>578.28</v>
          </cell>
          <cell r="H1376">
            <v>578.28</v>
          </cell>
          <cell r="I1376">
            <v>0</v>
          </cell>
          <cell r="J1376">
            <v>42636</v>
          </cell>
          <cell r="K1376">
            <v>30</v>
          </cell>
          <cell r="L1376">
            <v>42370</v>
          </cell>
          <cell r="M1376">
            <v>42735</v>
          </cell>
          <cell r="N1376">
            <v>0</v>
          </cell>
          <cell r="P1376">
            <v>0</v>
          </cell>
          <cell r="Q1376">
            <v>32</v>
          </cell>
          <cell r="R1376" t="str">
            <v>S</v>
          </cell>
          <cell r="S1376">
            <v>0</v>
          </cell>
          <cell r="T1376">
            <v>42</v>
          </cell>
          <cell r="U1376">
            <v>18504.96</v>
          </cell>
          <cell r="V1376">
            <v>24287.759999999998</v>
          </cell>
          <cell r="W1376">
            <v>2</v>
          </cell>
          <cell r="X1376">
            <v>1156.56</v>
          </cell>
        </row>
        <row r="1377">
          <cell r="A1377">
            <v>2016</v>
          </cell>
          <cell r="B1377">
            <v>12146</v>
          </cell>
          <cell r="C1377" t="str">
            <v>Energrid SpA</v>
          </cell>
          <cell r="D1377">
            <v>42594</v>
          </cell>
          <cell r="E1377" t="str">
            <v>164014184</v>
          </cell>
          <cell r="F1377">
            <v>42604</v>
          </cell>
          <cell r="G1377">
            <v>45.14</v>
          </cell>
          <cell r="H1377">
            <v>45.14</v>
          </cell>
          <cell r="I1377">
            <v>0</v>
          </cell>
          <cell r="J1377">
            <v>42636</v>
          </cell>
          <cell r="K1377">
            <v>30</v>
          </cell>
          <cell r="L1377">
            <v>42370</v>
          </cell>
          <cell r="M1377">
            <v>42735</v>
          </cell>
          <cell r="N1377">
            <v>0</v>
          </cell>
          <cell r="P1377">
            <v>0</v>
          </cell>
          <cell r="Q1377">
            <v>32</v>
          </cell>
          <cell r="R1377" t="str">
            <v>S</v>
          </cell>
          <cell r="S1377">
            <v>0</v>
          </cell>
          <cell r="T1377">
            <v>42</v>
          </cell>
          <cell r="U1377">
            <v>1444.48</v>
          </cell>
          <cell r="V1377">
            <v>1895.88</v>
          </cell>
          <cell r="W1377">
            <v>2</v>
          </cell>
          <cell r="X1377">
            <v>90.28</v>
          </cell>
        </row>
        <row r="1378">
          <cell r="A1378">
            <v>2016</v>
          </cell>
          <cell r="B1378">
            <v>12129</v>
          </cell>
          <cell r="C1378" t="str">
            <v>Energrid SpA</v>
          </cell>
          <cell r="D1378">
            <v>42594</v>
          </cell>
          <cell r="E1378" t="str">
            <v>164014185</v>
          </cell>
          <cell r="F1378">
            <v>42604</v>
          </cell>
          <cell r="G1378">
            <v>11.96</v>
          </cell>
          <cell r="H1378">
            <v>11.96</v>
          </cell>
          <cell r="I1378">
            <v>0</v>
          </cell>
          <cell r="J1378">
            <v>42636</v>
          </cell>
          <cell r="K1378">
            <v>30</v>
          </cell>
          <cell r="L1378">
            <v>42370</v>
          </cell>
          <cell r="M1378">
            <v>42735</v>
          </cell>
          <cell r="N1378">
            <v>0</v>
          </cell>
          <cell r="P1378">
            <v>0</v>
          </cell>
          <cell r="Q1378">
            <v>32</v>
          </cell>
          <cell r="R1378" t="str">
            <v>S</v>
          </cell>
          <cell r="S1378">
            <v>0</v>
          </cell>
          <cell r="T1378">
            <v>42</v>
          </cell>
          <cell r="U1378">
            <v>382.72</v>
          </cell>
          <cell r="V1378">
            <v>502.32</v>
          </cell>
          <cell r="W1378">
            <v>2</v>
          </cell>
          <cell r="X1378">
            <v>23.92</v>
          </cell>
        </row>
        <row r="1379">
          <cell r="A1379">
            <v>2016</v>
          </cell>
          <cell r="B1379">
            <v>12152</v>
          </cell>
          <cell r="C1379" t="str">
            <v>Energrid SpA</v>
          </cell>
          <cell r="D1379">
            <v>42594</v>
          </cell>
          <cell r="E1379" t="str">
            <v>164014186</v>
          </cell>
          <cell r="F1379">
            <v>42604</v>
          </cell>
          <cell r="G1379">
            <v>106.26</v>
          </cell>
          <cell r="H1379">
            <v>106.26</v>
          </cell>
          <cell r="I1379">
            <v>0</v>
          </cell>
          <cell r="J1379">
            <v>42636</v>
          </cell>
          <cell r="K1379">
            <v>30</v>
          </cell>
          <cell r="L1379">
            <v>42370</v>
          </cell>
          <cell r="M1379">
            <v>42735</v>
          </cell>
          <cell r="N1379">
            <v>0</v>
          </cell>
          <cell r="P1379">
            <v>0</v>
          </cell>
          <cell r="Q1379">
            <v>32</v>
          </cell>
          <cell r="R1379" t="str">
            <v>S</v>
          </cell>
          <cell r="S1379">
            <v>0</v>
          </cell>
          <cell r="T1379">
            <v>42</v>
          </cell>
          <cell r="U1379">
            <v>3400.32</v>
          </cell>
          <cell r="V1379">
            <v>4462.92</v>
          </cell>
          <cell r="W1379">
            <v>2</v>
          </cell>
          <cell r="X1379">
            <v>212.52</v>
          </cell>
        </row>
        <row r="1380">
          <cell r="A1380">
            <v>2016</v>
          </cell>
          <cell r="B1380">
            <v>12153</v>
          </cell>
          <cell r="C1380" t="str">
            <v>Energrid SpA</v>
          </cell>
          <cell r="D1380">
            <v>42594</v>
          </cell>
          <cell r="E1380" t="str">
            <v>164014187</v>
          </cell>
          <cell r="F1380">
            <v>42604</v>
          </cell>
          <cell r="G1380">
            <v>39.53</v>
          </cell>
          <cell r="H1380">
            <v>39.53</v>
          </cell>
          <cell r="I1380">
            <v>0</v>
          </cell>
          <cell r="J1380">
            <v>42636</v>
          </cell>
          <cell r="K1380">
            <v>30</v>
          </cell>
          <cell r="L1380">
            <v>42370</v>
          </cell>
          <cell r="M1380">
            <v>42735</v>
          </cell>
          <cell r="N1380">
            <v>0</v>
          </cell>
          <cell r="P1380">
            <v>0</v>
          </cell>
          <cell r="Q1380">
            <v>32</v>
          </cell>
          <cell r="R1380" t="str">
            <v>S</v>
          </cell>
          <cell r="S1380">
            <v>0</v>
          </cell>
          <cell r="T1380">
            <v>42</v>
          </cell>
          <cell r="U1380">
            <v>1264.96</v>
          </cell>
          <cell r="V1380">
            <v>1660.26</v>
          </cell>
          <cell r="W1380">
            <v>2</v>
          </cell>
          <cell r="X1380">
            <v>79.06</v>
          </cell>
        </row>
        <row r="1381">
          <cell r="A1381">
            <v>2016</v>
          </cell>
          <cell r="B1381">
            <v>12148</v>
          </cell>
          <cell r="C1381" t="str">
            <v>Energrid SpA</v>
          </cell>
          <cell r="D1381">
            <v>42594</v>
          </cell>
          <cell r="E1381" t="str">
            <v>164014188</v>
          </cell>
          <cell r="F1381">
            <v>42604</v>
          </cell>
          <cell r="G1381">
            <v>31.26</v>
          </cell>
          <cell r="H1381">
            <v>31.26</v>
          </cell>
          <cell r="I1381">
            <v>0</v>
          </cell>
          <cell r="J1381">
            <v>42636</v>
          </cell>
          <cell r="K1381">
            <v>30</v>
          </cell>
          <cell r="L1381">
            <v>42370</v>
          </cell>
          <cell r="M1381">
            <v>42735</v>
          </cell>
          <cell r="N1381">
            <v>0</v>
          </cell>
          <cell r="P1381">
            <v>0</v>
          </cell>
          <cell r="Q1381">
            <v>32</v>
          </cell>
          <cell r="R1381" t="str">
            <v>S</v>
          </cell>
          <cell r="S1381">
            <v>0</v>
          </cell>
          <cell r="T1381">
            <v>42</v>
          </cell>
          <cell r="U1381">
            <v>1000.32</v>
          </cell>
          <cell r="V1381">
            <v>1312.92</v>
          </cell>
          <cell r="W1381">
            <v>2</v>
          </cell>
          <cell r="X1381">
            <v>62.52</v>
          </cell>
        </row>
        <row r="1382">
          <cell r="A1382">
            <v>2016</v>
          </cell>
          <cell r="B1382">
            <v>12154</v>
          </cell>
          <cell r="C1382" t="str">
            <v>Energrid SpA</v>
          </cell>
          <cell r="D1382">
            <v>42594</v>
          </cell>
          <cell r="E1382" t="str">
            <v>164014189</v>
          </cell>
          <cell r="F1382">
            <v>42604</v>
          </cell>
          <cell r="G1382">
            <v>56.94</v>
          </cell>
          <cell r="H1382">
            <v>56.94</v>
          </cell>
          <cell r="I1382">
            <v>0</v>
          </cell>
          <cell r="J1382">
            <v>42636</v>
          </cell>
          <cell r="K1382">
            <v>30</v>
          </cell>
          <cell r="L1382">
            <v>42370</v>
          </cell>
          <cell r="M1382">
            <v>42735</v>
          </cell>
          <cell r="N1382">
            <v>0</v>
          </cell>
          <cell r="P1382">
            <v>0</v>
          </cell>
          <cell r="Q1382">
            <v>32</v>
          </cell>
          <cell r="R1382" t="str">
            <v>S</v>
          </cell>
          <cell r="S1382">
            <v>0</v>
          </cell>
          <cell r="T1382">
            <v>42</v>
          </cell>
          <cell r="U1382">
            <v>1822.08</v>
          </cell>
          <cell r="V1382">
            <v>2391.48</v>
          </cell>
          <cell r="W1382">
            <v>2</v>
          </cell>
          <cell r="X1382">
            <v>113.88</v>
          </cell>
        </row>
        <row r="1383">
          <cell r="A1383">
            <v>2016</v>
          </cell>
          <cell r="B1383">
            <v>12150</v>
          </cell>
          <cell r="C1383" t="str">
            <v>Energrid SpA</v>
          </cell>
          <cell r="D1383">
            <v>42594</v>
          </cell>
          <cell r="E1383" t="str">
            <v>164014190</v>
          </cell>
          <cell r="F1383">
            <v>42604</v>
          </cell>
          <cell r="G1383">
            <v>248.51</v>
          </cell>
          <cell r="H1383">
            <v>248.51</v>
          </cell>
          <cell r="I1383">
            <v>0</v>
          </cell>
          <cell r="J1383">
            <v>42636</v>
          </cell>
          <cell r="K1383">
            <v>30</v>
          </cell>
          <cell r="L1383">
            <v>42370</v>
          </cell>
          <cell r="M1383">
            <v>42735</v>
          </cell>
          <cell r="N1383">
            <v>0</v>
          </cell>
          <cell r="P1383">
            <v>0</v>
          </cell>
          <cell r="Q1383">
            <v>32</v>
          </cell>
          <cell r="R1383" t="str">
            <v>S</v>
          </cell>
          <cell r="S1383">
            <v>0</v>
          </cell>
          <cell r="T1383">
            <v>42</v>
          </cell>
          <cell r="U1383">
            <v>7952.32</v>
          </cell>
          <cell r="V1383">
            <v>10437.42</v>
          </cell>
          <cell r="W1383">
            <v>2</v>
          </cell>
          <cell r="X1383">
            <v>497.02</v>
          </cell>
        </row>
        <row r="1384">
          <cell r="A1384">
            <v>2016</v>
          </cell>
          <cell r="B1384">
            <v>12142</v>
          </cell>
          <cell r="C1384" t="str">
            <v>Energrid SpA</v>
          </cell>
          <cell r="D1384">
            <v>42594</v>
          </cell>
          <cell r="E1384" t="str">
            <v>164014191</v>
          </cell>
          <cell r="F1384">
            <v>42604</v>
          </cell>
          <cell r="G1384">
            <v>26.17</v>
          </cell>
          <cell r="H1384">
            <v>26.17</v>
          </cell>
          <cell r="I1384">
            <v>0</v>
          </cell>
          <cell r="J1384">
            <v>42636</v>
          </cell>
          <cell r="K1384">
            <v>30</v>
          </cell>
          <cell r="L1384">
            <v>42370</v>
          </cell>
          <cell r="M1384">
            <v>42735</v>
          </cell>
          <cell r="N1384">
            <v>0</v>
          </cell>
          <cell r="P1384">
            <v>0</v>
          </cell>
          <cell r="Q1384">
            <v>32</v>
          </cell>
          <cell r="R1384" t="str">
            <v>S</v>
          </cell>
          <cell r="S1384">
            <v>0</v>
          </cell>
          <cell r="T1384">
            <v>42</v>
          </cell>
          <cell r="U1384">
            <v>837.44</v>
          </cell>
          <cell r="V1384">
            <v>1099.1400000000001</v>
          </cell>
          <cell r="W1384">
            <v>2</v>
          </cell>
          <cell r="X1384">
            <v>52.34</v>
          </cell>
        </row>
        <row r="1385">
          <cell r="A1385">
            <v>2016</v>
          </cell>
          <cell r="B1385">
            <v>12123</v>
          </cell>
          <cell r="C1385" t="str">
            <v>Energrid SpA</v>
          </cell>
          <cell r="D1385">
            <v>42594</v>
          </cell>
          <cell r="E1385" t="str">
            <v>164014192</v>
          </cell>
          <cell r="F1385">
            <v>42604</v>
          </cell>
          <cell r="G1385">
            <v>48.26</v>
          </cell>
          <cell r="H1385">
            <v>48.26</v>
          </cell>
          <cell r="I1385">
            <v>0</v>
          </cell>
          <cell r="J1385">
            <v>42636</v>
          </cell>
          <cell r="K1385">
            <v>30</v>
          </cell>
          <cell r="L1385">
            <v>42370</v>
          </cell>
          <cell r="M1385">
            <v>42735</v>
          </cell>
          <cell r="N1385">
            <v>0</v>
          </cell>
          <cell r="P1385">
            <v>0</v>
          </cell>
          <cell r="Q1385">
            <v>32</v>
          </cell>
          <cell r="R1385" t="str">
            <v>S</v>
          </cell>
          <cell r="S1385">
            <v>0</v>
          </cell>
          <cell r="T1385">
            <v>42</v>
          </cell>
          <cell r="U1385">
            <v>1544.32</v>
          </cell>
          <cell r="V1385">
            <v>2026.92</v>
          </cell>
          <cell r="W1385">
            <v>2</v>
          </cell>
          <cell r="X1385">
            <v>96.52</v>
          </cell>
        </row>
        <row r="1386">
          <cell r="A1386">
            <v>2016</v>
          </cell>
          <cell r="B1386">
            <v>12131</v>
          </cell>
          <cell r="C1386" t="str">
            <v>Energrid SpA</v>
          </cell>
          <cell r="D1386">
            <v>42594</v>
          </cell>
          <cell r="E1386" t="str">
            <v>164014193</v>
          </cell>
          <cell r="F1386">
            <v>42604</v>
          </cell>
          <cell r="G1386">
            <v>37.83</v>
          </cell>
          <cell r="H1386">
            <v>37.83</v>
          </cell>
          <cell r="I1386">
            <v>0</v>
          </cell>
          <cell r="J1386">
            <v>42636</v>
          </cell>
          <cell r="K1386">
            <v>30</v>
          </cell>
          <cell r="L1386">
            <v>42370</v>
          </cell>
          <cell r="M1386">
            <v>42735</v>
          </cell>
          <cell r="N1386">
            <v>0</v>
          </cell>
          <cell r="P1386">
            <v>0</v>
          </cell>
          <cell r="Q1386">
            <v>32</v>
          </cell>
          <cell r="R1386" t="str">
            <v>S</v>
          </cell>
          <cell r="S1386">
            <v>0</v>
          </cell>
          <cell r="T1386">
            <v>42</v>
          </cell>
          <cell r="U1386">
            <v>1210.56</v>
          </cell>
          <cell r="V1386">
            <v>1588.86</v>
          </cell>
          <cell r="W1386">
            <v>2</v>
          </cell>
          <cell r="X1386">
            <v>75.66</v>
          </cell>
        </row>
        <row r="1387">
          <cell r="A1387">
            <v>2016</v>
          </cell>
          <cell r="B1387">
            <v>12132</v>
          </cell>
          <cell r="C1387" t="str">
            <v>Energrid SpA</v>
          </cell>
          <cell r="D1387">
            <v>42594</v>
          </cell>
          <cell r="E1387" t="str">
            <v>164014194</v>
          </cell>
          <cell r="F1387">
            <v>42604</v>
          </cell>
          <cell r="G1387">
            <v>381.1</v>
          </cell>
          <cell r="H1387">
            <v>381.1</v>
          </cell>
          <cell r="I1387">
            <v>0</v>
          </cell>
          <cell r="J1387">
            <v>42636</v>
          </cell>
          <cell r="K1387">
            <v>30</v>
          </cell>
          <cell r="L1387">
            <v>42370</v>
          </cell>
          <cell r="M1387">
            <v>42735</v>
          </cell>
          <cell r="N1387">
            <v>0</v>
          </cell>
          <cell r="P1387">
            <v>0</v>
          </cell>
          <cell r="Q1387">
            <v>32</v>
          </cell>
          <cell r="R1387" t="str">
            <v>S</v>
          </cell>
          <cell r="S1387">
            <v>0</v>
          </cell>
          <cell r="T1387">
            <v>42</v>
          </cell>
          <cell r="U1387">
            <v>12195.2</v>
          </cell>
          <cell r="V1387">
            <v>16006.2</v>
          </cell>
          <cell r="W1387">
            <v>2</v>
          </cell>
          <cell r="X1387">
            <v>762.2</v>
          </cell>
        </row>
        <row r="1388">
          <cell r="A1388">
            <v>2016</v>
          </cell>
          <cell r="B1388">
            <v>12127</v>
          </cell>
          <cell r="C1388" t="str">
            <v>Energrid SpA</v>
          </cell>
          <cell r="D1388">
            <v>42594</v>
          </cell>
          <cell r="E1388" t="str">
            <v>164014195</v>
          </cell>
          <cell r="F1388">
            <v>42604</v>
          </cell>
          <cell r="G1388">
            <v>65.78</v>
          </cell>
          <cell r="H1388">
            <v>65.78</v>
          </cell>
          <cell r="I1388">
            <v>0</v>
          </cell>
          <cell r="J1388">
            <v>42636</v>
          </cell>
          <cell r="K1388">
            <v>30</v>
          </cell>
          <cell r="L1388">
            <v>42370</v>
          </cell>
          <cell r="M1388">
            <v>42735</v>
          </cell>
          <cell r="N1388">
            <v>0</v>
          </cell>
          <cell r="P1388">
            <v>0</v>
          </cell>
          <cell r="Q1388">
            <v>32</v>
          </cell>
          <cell r="R1388" t="str">
            <v>S</v>
          </cell>
          <cell r="S1388">
            <v>0</v>
          </cell>
          <cell r="T1388">
            <v>42</v>
          </cell>
          <cell r="U1388">
            <v>2104.96</v>
          </cell>
          <cell r="V1388">
            <v>2762.76</v>
          </cell>
          <cell r="W1388">
            <v>2</v>
          </cell>
          <cell r="X1388">
            <v>131.56</v>
          </cell>
        </row>
        <row r="1389">
          <cell r="A1389">
            <v>2016</v>
          </cell>
          <cell r="B1389">
            <v>12130</v>
          </cell>
          <cell r="C1389" t="str">
            <v>Energrid SpA</v>
          </cell>
          <cell r="D1389">
            <v>42594</v>
          </cell>
          <cell r="E1389" t="str">
            <v>164014196</v>
          </cell>
          <cell r="F1389">
            <v>42604</v>
          </cell>
          <cell r="G1389">
            <v>26</v>
          </cell>
          <cell r="H1389">
            <v>26</v>
          </cell>
          <cell r="I1389">
            <v>0</v>
          </cell>
          <cell r="J1389">
            <v>42636</v>
          </cell>
          <cell r="K1389">
            <v>30</v>
          </cell>
          <cell r="L1389">
            <v>42370</v>
          </cell>
          <cell r="M1389">
            <v>42735</v>
          </cell>
          <cell r="N1389">
            <v>0</v>
          </cell>
          <cell r="P1389">
            <v>0</v>
          </cell>
          <cell r="Q1389">
            <v>32</v>
          </cell>
          <cell r="R1389" t="str">
            <v>S</v>
          </cell>
          <cell r="S1389">
            <v>0</v>
          </cell>
          <cell r="T1389">
            <v>42</v>
          </cell>
          <cell r="U1389">
            <v>832</v>
          </cell>
          <cell r="V1389">
            <v>1092</v>
          </cell>
          <cell r="W1389">
            <v>2</v>
          </cell>
          <cell r="X1389">
            <v>52</v>
          </cell>
        </row>
        <row r="1390">
          <cell r="A1390">
            <v>2016</v>
          </cell>
          <cell r="B1390">
            <v>12145</v>
          </cell>
          <cell r="C1390" t="str">
            <v>Energrid SpA</v>
          </cell>
          <cell r="D1390">
            <v>42594</v>
          </cell>
          <cell r="E1390" t="str">
            <v>164014197</v>
          </cell>
          <cell r="F1390">
            <v>42604</v>
          </cell>
          <cell r="G1390">
            <v>42.7</v>
          </cell>
          <cell r="H1390">
            <v>42.7</v>
          </cell>
          <cell r="I1390">
            <v>0</v>
          </cell>
          <cell r="J1390">
            <v>42636</v>
          </cell>
          <cell r="K1390">
            <v>30</v>
          </cell>
          <cell r="L1390">
            <v>42370</v>
          </cell>
          <cell r="M1390">
            <v>42735</v>
          </cell>
          <cell r="N1390">
            <v>0</v>
          </cell>
          <cell r="P1390">
            <v>0</v>
          </cell>
          <cell r="Q1390">
            <v>32</v>
          </cell>
          <cell r="R1390" t="str">
            <v>S</v>
          </cell>
          <cell r="S1390">
            <v>0</v>
          </cell>
          <cell r="T1390">
            <v>42</v>
          </cell>
          <cell r="U1390">
            <v>1366.4</v>
          </cell>
          <cell r="V1390">
            <v>1793.4</v>
          </cell>
          <cell r="W1390">
            <v>2</v>
          </cell>
          <cell r="X1390">
            <v>85.4</v>
          </cell>
        </row>
        <row r="1391">
          <cell r="A1391">
            <v>2016</v>
          </cell>
          <cell r="B1391">
            <v>12141</v>
          </cell>
          <cell r="C1391" t="str">
            <v>Energrid SpA</v>
          </cell>
          <cell r="D1391">
            <v>42594</v>
          </cell>
          <cell r="E1391" t="str">
            <v>164014198</v>
          </cell>
          <cell r="F1391">
            <v>42604</v>
          </cell>
          <cell r="G1391">
            <v>65.78</v>
          </cell>
          <cell r="H1391">
            <v>65.78</v>
          </cell>
          <cell r="I1391">
            <v>0</v>
          </cell>
          <cell r="J1391">
            <v>42636</v>
          </cell>
          <cell r="K1391">
            <v>30</v>
          </cell>
          <cell r="L1391">
            <v>42370</v>
          </cell>
          <cell r="M1391">
            <v>42735</v>
          </cell>
          <cell r="N1391">
            <v>0</v>
          </cell>
          <cell r="P1391">
            <v>0</v>
          </cell>
          <cell r="Q1391">
            <v>32</v>
          </cell>
          <cell r="R1391" t="str">
            <v>S</v>
          </cell>
          <cell r="S1391">
            <v>0</v>
          </cell>
          <cell r="T1391">
            <v>42</v>
          </cell>
          <cell r="U1391">
            <v>2104.96</v>
          </cell>
          <cell r="V1391">
            <v>2762.76</v>
          </cell>
          <cell r="W1391">
            <v>2</v>
          </cell>
          <cell r="X1391">
            <v>131.56</v>
          </cell>
        </row>
        <row r="1392">
          <cell r="A1392">
            <v>2016</v>
          </cell>
          <cell r="B1392">
            <v>12140</v>
          </cell>
          <cell r="C1392" t="str">
            <v>Energrid SpA</v>
          </cell>
          <cell r="D1392">
            <v>42594</v>
          </cell>
          <cell r="E1392" t="str">
            <v>164014199</v>
          </cell>
          <cell r="F1392">
            <v>42604</v>
          </cell>
          <cell r="G1392">
            <v>78.84</v>
          </cell>
          <cell r="H1392">
            <v>78.84</v>
          </cell>
          <cell r="I1392">
            <v>0</v>
          </cell>
          <cell r="J1392">
            <v>42636</v>
          </cell>
          <cell r="K1392">
            <v>30</v>
          </cell>
          <cell r="L1392">
            <v>42370</v>
          </cell>
          <cell r="M1392">
            <v>42735</v>
          </cell>
          <cell r="N1392">
            <v>0</v>
          </cell>
          <cell r="P1392">
            <v>0</v>
          </cell>
          <cell r="Q1392">
            <v>32</v>
          </cell>
          <cell r="R1392" t="str">
            <v>S</v>
          </cell>
          <cell r="S1392">
            <v>0</v>
          </cell>
          <cell r="T1392">
            <v>42</v>
          </cell>
          <cell r="U1392">
            <v>2522.88</v>
          </cell>
          <cell r="V1392">
            <v>3311.28</v>
          </cell>
          <cell r="W1392">
            <v>2</v>
          </cell>
          <cell r="X1392">
            <v>157.68</v>
          </cell>
        </row>
        <row r="1393">
          <cell r="A1393">
            <v>2016</v>
          </cell>
          <cell r="B1393">
            <v>12143</v>
          </cell>
          <cell r="C1393" t="str">
            <v>Energrid SpA</v>
          </cell>
          <cell r="D1393">
            <v>42594</v>
          </cell>
          <cell r="E1393" t="str">
            <v>164014200</v>
          </cell>
          <cell r="F1393">
            <v>42604</v>
          </cell>
          <cell r="G1393">
            <v>72.319999999999993</v>
          </cell>
          <cell r="H1393">
            <v>72.319999999999993</v>
          </cell>
          <cell r="I1393">
            <v>0</v>
          </cell>
          <cell r="J1393">
            <v>42636</v>
          </cell>
          <cell r="K1393">
            <v>30</v>
          </cell>
          <cell r="L1393">
            <v>42370</v>
          </cell>
          <cell r="M1393">
            <v>42735</v>
          </cell>
          <cell r="N1393">
            <v>0</v>
          </cell>
          <cell r="P1393">
            <v>0</v>
          </cell>
          <cell r="Q1393">
            <v>32</v>
          </cell>
          <cell r="R1393" t="str">
            <v>S</v>
          </cell>
          <cell r="S1393">
            <v>0</v>
          </cell>
          <cell r="T1393">
            <v>42</v>
          </cell>
          <cell r="U1393">
            <v>2314.2399999999998</v>
          </cell>
          <cell r="V1393">
            <v>3037.44</v>
          </cell>
          <cell r="W1393">
            <v>2</v>
          </cell>
          <cell r="X1393">
            <v>144.63999999999999</v>
          </cell>
        </row>
        <row r="1394">
          <cell r="A1394">
            <v>2016</v>
          </cell>
          <cell r="B1394">
            <v>12144</v>
          </cell>
          <cell r="C1394" t="str">
            <v>Energrid SpA</v>
          </cell>
          <cell r="D1394">
            <v>42594</v>
          </cell>
          <cell r="E1394" t="str">
            <v>164014201</v>
          </cell>
          <cell r="F1394">
            <v>42604</v>
          </cell>
          <cell r="G1394">
            <v>37.03</v>
          </cell>
          <cell r="H1394">
            <v>37.03</v>
          </cell>
          <cell r="I1394">
            <v>0</v>
          </cell>
          <cell r="J1394">
            <v>42636</v>
          </cell>
          <cell r="K1394">
            <v>30</v>
          </cell>
          <cell r="L1394">
            <v>42370</v>
          </cell>
          <cell r="M1394">
            <v>42735</v>
          </cell>
          <cell r="N1394">
            <v>0</v>
          </cell>
          <cell r="P1394">
            <v>0</v>
          </cell>
          <cell r="Q1394">
            <v>32</v>
          </cell>
          <cell r="R1394" t="str">
            <v>S</v>
          </cell>
          <cell r="S1394">
            <v>0</v>
          </cell>
          <cell r="T1394">
            <v>42</v>
          </cell>
          <cell r="U1394">
            <v>1184.96</v>
          </cell>
          <cell r="V1394">
            <v>1555.26</v>
          </cell>
          <cell r="W1394">
            <v>2</v>
          </cell>
          <cell r="X1394">
            <v>74.06</v>
          </cell>
        </row>
        <row r="1395">
          <cell r="A1395">
            <v>2016</v>
          </cell>
          <cell r="B1395">
            <v>12137</v>
          </cell>
          <cell r="C1395" t="str">
            <v>Energrid SpA</v>
          </cell>
          <cell r="D1395">
            <v>42594</v>
          </cell>
          <cell r="E1395" t="str">
            <v>164014202</v>
          </cell>
          <cell r="F1395">
            <v>42604</v>
          </cell>
          <cell r="G1395">
            <v>54.73</v>
          </cell>
          <cell r="H1395">
            <v>54.73</v>
          </cell>
          <cell r="I1395">
            <v>0</v>
          </cell>
          <cell r="J1395">
            <v>42636</v>
          </cell>
          <cell r="K1395">
            <v>30</v>
          </cell>
          <cell r="L1395">
            <v>42370</v>
          </cell>
          <cell r="M1395">
            <v>42735</v>
          </cell>
          <cell r="N1395">
            <v>0</v>
          </cell>
          <cell r="P1395">
            <v>0</v>
          </cell>
          <cell r="Q1395">
            <v>32</v>
          </cell>
          <cell r="R1395" t="str">
            <v>S</v>
          </cell>
          <cell r="S1395">
            <v>0</v>
          </cell>
          <cell r="T1395">
            <v>42</v>
          </cell>
          <cell r="U1395">
            <v>1751.36</v>
          </cell>
          <cell r="V1395">
            <v>2298.66</v>
          </cell>
          <cell r="W1395">
            <v>2</v>
          </cell>
          <cell r="X1395">
            <v>109.46</v>
          </cell>
        </row>
        <row r="1396">
          <cell r="A1396">
            <v>2016</v>
          </cell>
          <cell r="B1396">
            <v>12124</v>
          </cell>
          <cell r="C1396" t="str">
            <v>Energrid SpA</v>
          </cell>
          <cell r="D1396">
            <v>42594</v>
          </cell>
          <cell r="E1396" t="str">
            <v>164014203</v>
          </cell>
          <cell r="F1396">
            <v>42604</v>
          </cell>
          <cell r="G1396">
            <v>110.06</v>
          </cell>
          <cell r="H1396">
            <v>110.06</v>
          </cell>
          <cell r="I1396">
            <v>0</v>
          </cell>
          <cell r="J1396">
            <v>42636</v>
          </cell>
          <cell r="K1396">
            <v>30</v>
          </cell>
          <cell r="L1396">
            <v>42370</v>
          </cell>
          <cell r="M1396">
            <v>42735</v>
          </cell>
          <cell r="N1396">
            <v>0</v>
          </cell>
          <cell r="P1396">
            <v>0</v>
          </cell>
          <cell r="Q1396">
            <v>32</v>
          </cell>
          <cell r="R1396" t="str">
            <v>S</v>
          </cell>
          <cell r="S1396">
            <v>0</v>
          </cell>
          <cell r="T1396">
            <v>42</v>
          </cell>
          <cell r="U1396">
            <v>3521.92</v>
          </cell>
          <cell r="V1396">
            <v>4622.5200000000004</v>
          </cell>
          <cell r="W1396">
            <v>2</v>
          </cell>
          <cell r="X1396">
            <v>220.12</v>
          </cell>
        </row>
        <row r="1397">
          <cell r="A1397">
            <v>2016</v>
          </cell>
          <cell r="B1397">
            <v>12125</v>
          </cell>
          <cell r="C1397" t="str">
            <v>Energrid SpA</v>
          </cell>
          <cell r="D1397">
            <v>42594</v>
          </cell>
          <cell r="E1397" t="str">
            <v>164014204</v>
          </cell>
          <cell r="F1397">
            <v>42604</v>
          </cell>
          <cell r="G1397">
            <v>308.42</v>
          </cell>
          <cell r="H1397">
            <v>308.42</v>
          </cell>
          <cell r="I1397">
            <v>0</v>
          </cell>
          <cell r="J1397">
            <v>42636</v>
          </cell>
          <cell r="K1397">
            <v>30</v>
          </cell>
          <cell r="L1397">
            <v>42370</v>
          </cell>
          <cell r="M1397">
            <v>42735</v>
          </cell>
          <cell r="N1397">
            <v>0</v>
          </cell>
          <cell r="P1397">
            <v>0</v>
          </cell>
          <cell r="Q1397">
            <v>32</v>
          </cell>
          <cell r="R1397" t="str">
            <v>S</v>
          </cell>
          <cell r="S1397">
            <v>0</v>
          </cell>
          <cell r="T1397">
            <v>42</v>
          </cell>
          <cell r="U1397">
            <v>9869.44</v>
          </cell>
          <cell r="V1397">
            <v>12953.64</v>
          </cell>
          <cell r="W1397">
            <v>2</v>
          </cell>
          <cell r="X1397">
            <v>616.84</v>
          </cell>
        </row>
        <row r="1398">
          <cell r="A1398">
            <v>2016</v>
          </cell>
          <cell r="B1398">
            <v>12100</v>
          </cell>
          <cell r="C1398" t="str">
            <v>Energrid SpA</v>
          </cell>
          <cell r="D1398">
            <v>42594</v>
          </cell>
          <cell r="E1398" t="str">
            <v>164014205</v>
          </cell>
          <cell r="F1398">
            <v>42604</v>
          </cell>
          <cell r="G1398">
            <v>95.82</v>
          </cell>
          <cell r="H1398">
            <v>95.82</v>
          </cell>
          <cell r="I1398">
            <v>0</v>
          </cell>
          <cell r="J1398">
            <v>42636</v>
          </cell>
          <cell r="K1398">
            <v>30</v>
          </cell>
          <cell r="L1398">
            <v>42370</v>
          </cell>
          <cell r="M1398">
            <v>42735</v>
          </cell>
          <cell r="N1398">
            <v>0</v>
          </cell>
          <cell r="P1398">
            <v>0</v>
          </cell>
          <cell r="Q1398">
            <v>32</v>
          </cell>
          <cell r="R1398" t="str">
            <v>S</v>
          </cell>
          <cell r="S1398">
            <v>0</v>
          </cell>
          <cell r="T1398">
            <v>42</v>
          </cell>
          <cell r="U1398">
            <v>3066.24</v>
          </cell>
          <cell r="V1398">
            <v>4024.44</v>
          </cell>
          <cell r="W1398">
            <v>2</v>
          </cell>
          <cell r="X1398">
            <v>191.64</v>
          </cell>
        </row>
        <row r="1399">
          <cell r="A1399">
            <v>2016</v>
          </cell>
          <cell r="B1399">
            <v>12105</v>
          </cell>
          <cell r="C1399" t="str">
            <v>Energrid SpA</v>
          </cell>
          <cell r="D1399">
            <v>42594</v>
          </cell>
          <cell r="E1399" t="str">
            <v>164014206</v>
          </cell>
          <cell r="F1399">
            <v>42604</v>
          </cell>
          <cell r="G1399">
            <v>26</v>
          </cell>
          <cell r="H1399">
            <v>26</v>
          </cell>
          <cell r="I1399">
            <v>0</v>
          </cell>
          <cell r="J1399">
            <v>42636</v>
          </cell>
          <cell r="K1399">
            <v>30</v>
          </cell>
          <cell r="L1399">
            <v>42370</v>
          </cell>
          <cell r="M1399">
            <v>42735</v>
          </cell>
          <cell r="N1399">
            <v>0</v>
          </cell>
          <cell r="P1399">
            <v>0</v>
          </cell>
          <cell r="Q1399">
            <v>32</v>
          </cell>
          <cell r="R1399" t="str">
            <v>S</v>
          </cell>
          <cell r="S1399">
            <v>0</v>
          </cell>
          <cell r="T1399">
            <v>42</v>
          </cell>
          <cell r="U1399">
            <v>832</v>
          </cell>
          <cell r="V1399">
            <v>1092</v>
          </cell>
          <cell r="W1399">
            <v>2</v>
          </cell>
          <cell r="X1399">
            <v>52</v>
          </cell>
        </row>
        <row r="1400">
          <cell r="A1400">
            <v>2016</v>
          </cell>
          <cell r="B1400">
            <v>12103</v>
          </cell>
          <cell r="C1400" t="str">
            <v>Energrid SpA</v>
          </cell>
          <cell r="D1400">
            <v>42594</v>
          </cell>
          <cell r="E1400" t="str">
            <v>164014207</v>
          </cell>
          <cell r="F1400">
            <v>42604</v>
          </cell>
          <cell r="G1400">
            <v>80.3</v>
          </cell>
          <cell r="H1400">
            <v>80.3</v>
          </cell>
          <cell r="I1400">
            <v>0</v>
          </cell>
          <cell r="J1400">
            <v>42636</v>
          </cell>
          <cell r="K1400">
            <v>30</v>
          </cell>
          <cell r="L1400">
            <v>42370</v>
          </cell>
          <cell r="M1400">
            <v>42735</v>
          </cell>
          <cell r="N1400">
            <v>0</v>
          </cell>
          <cell r="P1400">
            <v>0</v>
          </cell>
          <cell r="Q1400">
            <v>32</v>
          </cell>
          <cell r="R1400" t="str">
            <v>S</v>
          </cell>
          <cell r="S1400">
            <v>0</v>
          </cell>
          <cell r="T1400">
            <v>42</v>
          </cell>
          <cell r="U1400">
            <v>2569.6</v>
          </cell>
          <cell r="V1400">
            <v>3372.6</v>
          </cell>
          <cell r="W1400">
            <v>2</v>
          </cell>
          <cell r="X1400">
            <v>160.6</v>
          </cell>
        </row>
        <row r="1401">
          <cell r="A1401">
            <v>2016</v>
          </cell>
          <cell r="B1401">
            <v>12104</v>
          </cell>
          <cell r="C1401" t="str">
            <v>Energrid SpA</v>
          </cell>
          <cell r="D1401">
            <v>42594</v>
          </cell>
          <cell r="E1401" t="str">
            <v>164014208</v>
          </cell>
          <cell r="F1401">
            <v>42604</v>
          </cell>
          <cell r="G1401">
            <v>26</v>
          </cell>
          <cell r="H1401">
            <v>26</v>
          </cell>
          <cell r="I1401">
            <v>0</v>
          </cell>
          <cell r="J1401">
            <v>42636</v>
          </cell>
          <cell r="K1401">
            <v>30</v>
          </cell>
          <cell r="L1401">
            <v>42370</v>
          </cell>
          <cell r="M1401">
            <v>42735</v>
          </cell>
          <cell r="N1401">
            <v>0</v>
          </cell>
          <cell r="P1401">
            <v>0</v>
          </cell>
          <cell r="Q1401">
            <v>32</v>
          </cell>
          <cell r="R1401" t="str">
            <v>S</v>
          </cell>
          <cell r="S1401">
            <v>0</v>
          </cell>
          <cell r="T1401">
            <v>42</v>
          </cell>
          <cell r="U1401">
            <v>832</v>
          </cell>
          <cell r="V1401">
            <v>1092</v>
          </cell>
          <cell r="W1401">
            <v>2</v>
          </cell>
          <cell r="X1401">
            <v>52</v>
          </cell>
        </row>
        <row r="1402">
          <cell r="A1402">
            <v>2016</v>
          </cell>
          <cell r="B1402">
            <v>12111</v>
          </cell>
          <cell r="C1402" t="str">
            <v>Energrid SpA</v>
          </cell>
          <cell r="D1402">
            <v>42594</v>
          </cell>
          <cell r="E1402" t="str">
            <v>164014209</v>
          </cell>
          <cell r="F1402">
            <v>42604</v>
          </cell>
          <cell r="G1402">
            <v>32.81</v>
          </cell>
          <cell r="H1402">
            <v>32.81</v>
          </cell>
          <cell r="I1402">
            <v>0</v>
          </cell>
          <cell r="J1402">
            <v>42636</v>
          </cell>
          <cell r="K1402">
            <v>30</v>
          </cell>
          <cell r="L1402">
            <v>42370</v>
          </cell>
          <cell r="M1402">
            <v>42735</v>
          </cell>
          <cell r="N1402">
            <v>0</v>
          </cell>
          <cell r="P1402">
            <v>0</v>
          </cell>
          <cell r="Q1402">
            <v>32</v>
          </cell>
          <cell r="R1402" t="str">
            <v>S</v>
          </cell>
          <cell r="S1402">
            <v>0</v>
          </cell>
          <cell r="T1402">
            <v>42</v>
          </cell>
          <cell r="U1402">
            <v>1049.92</v>
          </cell>
          <cell r="V1402">
            <v>1378.02</v>
          </cell>
          <cell r="W1402">
            <v>2</v>
          </cell>
          <cell r="X1402">
            <v>65.62</v>
          </cell>
        </row>
        <row r="1403">
          <cell r="A1403">
            <v>2016</v>
          </cell>
          <cell r="B1403">
            <v>12126</v>
          </cell>
          <cell r="C1403" t="str">
            <v>Energrid SpA</v>
          </cell>
          <cell r="D1403">
            <v>42594</v>
          </cell>
          <cell r="E1403" t="str">
            <v>164014210</v>
          </cell>
          <cell r="F1403">
            <v>42604</v>
          </cell>
          <cell r="G1403">
            <v>30.76</v>
          </cell>
          <cell r="H1403">
            <v>30.76</v>
          </cell>
          <cell r="I1403">
            <v>0</v>
          </cell>
          <cell r="J1403">
            <v>42636</v>
          </cell>
          <cell r="K1403">
            <v>30</v>
          </cell>
          <cell r="L1403">
            <v>42370</v>
          </cell>
          <cell r="M1403">
            <v>42735</v>
          </cell>
          <cell r="N1403">
            <v>0</v>
          </cell>
          <cell r="P1403">
            <v>0</v>
          </cell>
          <cell r="Q1403">
            <v>32</v>
          </cell>
          <cell r="R1403" t="str">
            <v>S</v>
          </cell>
          <cell r="S1403">
            <v>0</v>
          </cell>
          <cell r="T1403">
            <v>42</v>
          </cell>
          <cell r="U1403">
            <v>984.32</v>
          </cell>
          <cell r="V1403">
            <v>1291.92</v>
          </cell>
          <cell r="W1403">
            <v>2</v>
          </cell>
          <cell r="X1403">
            <v>61.52</v>
          </cell>
        </row>
        <row r="1404">
          <cell r="A1404">
            <v>2016</v>
          </cell>
          <cell r="B1404">
            <v>12122</v>
          </cell>
          <cell r="C1404" t="str">
            <v>Energrid SpA</v>
          </cell>
          <cell r="D1404">
            <v>42594</v>
          </cell>
          <cell r="E1404" t="str">
            <v>164014211</v>
          </cell>
          <cell r="F1404">
            <v>42604</v>
          </cell>
          <cell r="G1404">
            <v>523.34</v>
          </cell>
          <cell r="H1404">
            <v>523.34</v>
          </cell>
          <cell r="I1404">
            <v>0</v>
          </cell>
          <cell r="J1404">
            <v>42636</v>
          </cell>
          <cell r="K1404">
            <v>30</v>
          </cell>
          <cell r="L1404">
            <v>42370</v>
          </cell>
          <cell r="M1404">
            <v>42735</v>
          </cell>
          <cell r="N1404">
            <v>0</v>
          </cell>
          <cell r="P1404">
            <v>0</v>
          </cell>
          <cell r="Q1404">
            <v>32</v>
          </cell>
          <cell r="R1404" t="str">
            <v>S</v>
          </cell>
          <cell r="S1404">
            <v>0</v>
          </cell>
          <cell r="T1404">
            <v>42</v>
          </cell>
          <cell r="U1404">
            <v>16746.88</v>
          </cell>
          <cell r="V1404">
            <v>21980.28</v>
          </cell>
          <cell r="W1404">
            <v>2</v>
          </cell>
          <cell r="X1404">
            <v>1046.68</v>
          </cell>
        </row>
        <row r="1405">
          <cell r="A1405">
            <v>2016</v>
          </cell>
          <cell r="B1405">
            <v>12110</v>
          </cell>
          <cell r="C1405" t="str">
            <v>Energrid SpA</v>
          </cell>
          <cell r="D1405">
            <v>42594</v>
          </cell>
          <cell r="E1405" t="str">
            <v>164014212</v>
          </cell>
          <cell r="F1405">
            <v>42604</v>
          </cell>
          <cell r="G1405">
            <v>32.76</v>
          </cell>
          <cell r="H1405">
            <v>32.76</v>
          </cell>
          <cell r="I1405">
            <v>0</v>
          </cell>
          <cell r="J1405">
            <v>42636</v>
          </cell>
          <cell r="K1405">
            <v>30</v>
          </cell>
          <cell r="L1405">
            <v>42370</v>
          </cell>
          <cell r="M1405">
            <v>42735</v>
          </cell>
          <cell r="N1405">
            <v>0</v>
          </cell>
          <cell r="P1405">
            <v>0</v>
          </cell>
          <cell r="Q1405">
            <v>32</v>
          </cell>
          <cell r="R1405" t="str">
            <v>S</v>
          </cell>
          <cell r="S1405">
            <v>0</v>
          </cell>
          <cell r="T1405">
            <v>42</v>
          </cell>
          <cell r="U1405">
            <v>1048.32</v>
          </cell>
          <cell r="V1405">
            <v>1375.92</v>
          </cell>
          <cell r="W1405">
            <v>2</v>
          </cell>
          <cell r="X1405">
            <v>65.52</v>
          </cell>
        </row>
        <row r="1406">
          <cell r="A1406">
            <v>2016</v>
          </cell>
          <cell r="B1406">
            <v>12107</v>
          </cell>
          <cell r="C1406" t="str">
            <v>Energrid SpA</v>
          </cell>
          <cell r="D1406">
            <v>42594</v>
          </cell>
          <cell r="E1406" t="str">
            <v>164014213</v>
          </cell>
          <cell r="F1406">
            <v>42604</v>
          </cell>
          <cell r="G1406">
            <v>26</v>
          </cell>
          <cell r="H1406">
            <v>26</v>
          </cell>
          <cell r="I1406">
            <v>0</v>
          </cell>
          <cell r="J1406">
            <v>42636</v>
          </cell>
          <cell r="K1406">
            <v>30</v>
          </cell>
          <cell r="L1406">
            <v>42370</v>
          </cell>
          <cell r="M1406">
            <v>42735</v>
          </cell>
          <cell r="N1406">
            <v>0</v>
          </cell>
          <cell r="P1406">
            <v>0</v>
          </cell>
          <cell r="Q1406">
            <v>32</v>
          </cell>
          <cell r="R1406" t="str">
            <v>S</v>
          </cell>
          <cell r="S1406">
            <v>0</v>
          </cell>
          <cell r="T1406">
            <v>42</v>
          </cell>
          <cell r="U1406">
            <v>832</v>
          </cell>
          <cell r="V1406">
            <v>1092</v>
          </cell>
          <cell r="W1406">
            <v>2</v>
          </cell>
          <cell r="X1406">
            <v>52</v>
          </cell>
        </row>
        <row r="1407">
          <cell r="A1407">
            <v>2016</v>
          </cell>
          <cell r="B1407">
            <v>12138</v>
          </cell>
          <cell r="C1407" t="str">
            <v>Energrid SpA</v>
          </cell>
          <cell r="D1407">
            <v>42594</v>
          </cell>
          <cell r="E1407" t="str">
            <v>164014214</v>
          </cell>
          <cell r="F1407">
            <v>42604</v>
          </cell>
          <cell r="G1407">
            <v>49.63</v>
          </cell>
          <cell r="H1407">
            <v>49.63</v>
          </cell>
          <cell r="I1407">
            <v>0</v>
          </cell>
          <cell r="J1407">
            <v>42636</v>
          </cell>
          <cell r="K1407">
            <v>30</v>
          </cell>
          <cell r="L1407">
            <v>42370</v>
          </cell>
          <cell r="M1407">
            <v>42735</v>
          </cell>
          <cell r="N1407">
            <v>0</v>
          </cell>
          <cell r="P1407">
            <v>0</v>
          </cell>
          <cell r="Q1407">
            <v>32</v>
          </cell>
          <cell r="R1407" t="str">
            <v>S</v>
          </cell>
          <cell r="S1407">
            <v>0</v>
          </cell>
          <cell r="T1407">
            <v>42</v>
          </cell>
          <cell r="U1407">
            <v>1588.16</v>
          </cell>
          <cell r="V1407">
            <v>2084.46</v>
          </cell>
          <cell r="W1407">
            <v>2</v>
          </cell>
          <cell r="X1407">
            <v>99.26</v>
          </cell>
        </row>
        <row r="1408">
          <cell r="A1408">
            <v>2016</v>
          </cell>
          <cell r="B1408">
            <v>12139</v>
          </cell>
          <cell r="C1408" t="str">
            <v>Energrid SpA</v>
          </cell>
          <cell r="D1408">
            <v>42594</v>
          </cell>
          <cell r="E1408" t="str">
            <v>164014215</v>
          </cell>
          <cell r="F1408">
            <v>42604</v>
          </cell>
          <cell r="G1408">
            <v>29.17</v>
          </cell>
          <cell r="H1408">
            <v>29.17</v>
          </cell>
          <cell r="I1408">
            <v>0</v>
          </cell>
          <cell r="J1408">
            <v>42636</v>
          </cell>
          <cell r="K1408">
            <v>30</v>
          </cell>
          <cell r="L1408">
            <v>42370</v>
          </cell>
          <cell r="M1408">
            <v>42735</v>
          </cell>
          <cell r="N1408">
            <v>0</v>
          </cell>
          <cell r="P1408">
            <v>0</v>
          </cell>
          <cell r="Q1408">
            <v>32</v>
          </cell>
          <cell r="R1408" t="str">
            <v>S</v>
          </cell>
          <cell r="S1408">
            <v>0</v>
          </cell>
          <cell r="T1408">
            <v>42</v>
          </cell>
          <cell r="U1408">
            <v>933.44</v>
          </cell>
          <cell r="V1408">
            <v>1225.1400000000001</v>
          </cell>
          <cell r="W1408">
            <v>2</v>
          </cell>
          <cell r="X1408">
            <v>58.34</v>
          </cell>
        </row>
        <row r="1409">
          <cell r="A1409">
            <v>2016</v>
          </cell>
          <cell r="B1409">
            <v>12134</v>
          </cell>
          <cell r="C1409" t="str">
            <v>Energrid SpA</v>
          </cell>
          <cell r="D1409">
            <v>42594</v>
          </cell>
          <cell r="E1409" t="str">
            <v>164014216</v>
          </cell>
          <cell r="F1409">
            <v>42604</v>
          </cell>
          <cell r="G1409">
            <v>183.98</v>
          </cell>
          <cell r="H1409">
            <v>183.98</v>
          </cell>
          <cell r="I1409">
            <v>0</v>
          </cell>
          <cell r="J1409">
            <v>42636</v>
          </cell>
          <cell r="K1409">
            <v>30</v>
          </cell>
          <cell r="L1409">
            <v>42370</v>
          </cell>
          <cell r="M1409">
            <v>42735</v>
          </cell>
          <cell r="N1409">
            <v>0</v>
          </cell>
          <cell r="P1409">
            <v>0</v>
          </cell>
          <cell r="Q1409">
            <v>32</v>
          </cell>
          <cell r="R1409" t="str">
            <v>S</v>
          </cell>
          <cell r="S1409">
            <v>0</v>
          </cell>
          <cell r="T1409">
            <v>42</v>
          </cell>
          <cell r="U1409">
            <v>5887.36</v>
          </cell>
          <cell r="V1409">
            <v>7727.16</v>
          </cell>
          <cell r="W1409">
            <v>2</v>
          </cell>
          <cell r="X1409">
            <v>367.96</v>
          </cell>
        </row>
        <row r="1410">
          <cell r="A1410">
            <v>2016</v>
          </cell>
          <cell r="B1410">
            <v>12135</v>
          </cell>
          <cell r="C1410" t="str">
            <v>Energrid SpA</v>
          </cell>
          <cell r="D1410">
            <v>42594</v>
          </cell>
          <cell r="E1410" t="str">
            <v>164014217</v>
          </cell>
          <cell r="F1410">
            <v>42604</v>
          </cell>
          <cell r="G1410">
            <v>215.18</v>
          </cell>
          <cell r="H1410">
            <v>215.18</v>
          </cell>
          <cell r="I1410">
            <v>0</v>
          </cell>
          <cell r="J1410">
            <v>42636</v>
          </cell>
          <cell r="K1410">
            <v>30</v>
          </cell>
          <cell r="L1410">
            <v>42370</v>
          </cell>
          <cell r="M1410">
            <v>42735</v>
          </cell>
          <cell r="N1410">
            <v>0</v>
          </cell>
          <cell r="P1410">
            <v>0</v>
          </cell>
          <cell r="Q1410">
            <v>32</v>
          </cell>
          <cell r="R1410" t="str">
            <v>S</v>
          </cell>
          <cell r="S1410">
            <v>0</v>
          </cell>
          <cell r="T1410">
            <v>42</v>
          </cell>
          <cell r="U1410">
            <v>6885.76</v>
          </cell>
          <cell r="V1410">
            <v>9037.56</v>
          </cell>
          <cell r="W1410">
            <v>2</v>
          </cell>
          <cell r="X1410">
            <v>430.36</v>
          </cell>
        </row>
        <row r="1411">
          <cell r="A1411">
            <v>2016</v>
          </cell>
          <cell r="B1411">
            <v>12136</v>
          </cell>
          <cell r="C1411" t="str">
            <v>Energrid SpA</v>
          </cell>
          <cell r="D1411">
            <v>42594</v>
          </cell>
          <cell r="E1411" t="str">
            <v>164014218</v>
          </cell>
          <cell r="F1411">
            <v>42604</v>
          </cell>
          <cell r="G1411">
            <v>153.96</v>
          </cell>
          <cell r="H1411">
            <v>153.96</v>
          </cell>
          <cell r="I1411">
            <v>0</v>
          </cell>
          <cell r="J1411">
            <v>42636</v>
          </cell>
          <cell r="K1411">
            <v>30</v>
          </cell>
          <cell r="L1411">
            <v>42370</v>
          </cell>
          <cell r="M1411">
            <v>42735</v>
          </cell>
          <cell r="N1411">
            <v>0</v>
          </cell>
          <cell r="P1411">
            <v>0</v>
          </cell>
          <cell r="Q1411">
            <v>32</v>
          </cell>
          <cell r="R1411" t="str">
            <v>S</v>
          </cell>
          <cell r="S1411">
            <v>0</v>
          </cell>
          <cell r="T1411">
            <v>42</v>
          </cell>
          <cell r="U1411">
            <v>4926.72</v>
          </cell>
          <cell r="V1411">
            <v>6466.32</v>
          </cell>
          <cell r="W1411">
            <v>2</v>
          </cell>
          <cell r="X1411">
            <v>307.92</v>
          </cell>
        </row>
        <row r="1412">
          <cell r="A1412">
            <v>2016</v>
          </cell>
          <cell r="B1412">
            <v>12133</v>
          </cell>
          <cell r="C1412" t="str">
            <v>Energrid SpA</v>
          </cell>
          <cell r="D1412">
            <v>42594</v>
          </cell>
          <cell r="E1412" t="str">
            <v>164014219</v>
          </cell>
          <cell r="F1412">
            <v>42604</v>
          </cell>
          <cell r="G1412">
            <v>171.17</v>
          </cell>
          <cell r="H1412">
            <v>171.17</v>
          </cell>
          <cell r="I1412">
            <v>0</v>
          </cell>
          <cell r="J1412">
            <v>42636</v>
          </cell>
          <cell r="K1412">
            <v>30</v>
          </cell>
          <cell r="L1412">
            <v>42370</v>
          </cell>
          <cell r="M1412">
            <v>42735</v>
          </cell>
          <cell r="N1412">
            <v>0</v>
          </cell>
          <cell r="P1412">
            <v>0</v>
          </cell>
          <cell r="Q1412">
            <v>32</v>
          </cell>
          <cell r="R1412" t="str">
            <v>S</v>
          </cell>
          <cell r="S1412">
            <v>0</v>
          </cell>
          <cell r="T1412">
            <v>42</v>
          </cell>
          <cell r="U1412">
            <v>5477.44</v>
          </cell>
          <cell r="V1412">
            <v>7189.14</v>
          </cell>
          <cell r="W1412">
            <v>2</v>
          </cell>
          <cell r="X1412">
            <v>342.34</v>
          </cell>
        </row>
        <row r="1413">
          <cell r="A1413">
            <v>2016</v>
          </cell>
          <cell r="B1413">
            <v>12109</v>
          </cell>
          <cell r="C1413" t="str">
            <v>Energrid SpA</v>
          </cell>
          <cell r="D1413">
            <v>42594</v>
          </cell>
          <cell r="E1413" t="str">
            <v>164014220</v>
          </cell>
          <cell r="F1413">
            <v>42604</v>
          </cell>
          <cell r="G1413">
            <v>120.08</v>
          </cell>
          <cell r="H1413">
            <v>120.08</v>
          </cell>
          <cell r="I1413">
            <v>0</v>
          </cell>
          <cell r="J1413">
            <v>42636</v>
          </cell>
          <cell r="K1413">
            <v>30</v>
          </cell>
          <cell r="L1413">
            <v>42370</v>
          </cell>
          <cell r="M1413">
            <v>42735</v>
          </cell>
          <cell r="N1413">
            <v>0</v>
          </cell>
          <cell r="P1413">
            <v>0</v>
          </cell>
          <cell r="Q1413">
            <v>32</v>
          </cell>
          <cell r="R1413" t="str">
            <v>S</v>
          </cell>
          <cell r="S1413">
            <v>0</v>
          </cell>
          <cell r="T1413">
            <v>42</v>
          </cell>
          <cell r="U1413">
            <v>3842.56</v>
          </cell>
          <cell r="V1413">
            <v>5043.3599999999997</v>
          </cell>
          <cell r="W1413">
            <v>2</v>
          </cell>
          <cell r="X1413">
            <v>240.16</v>
          </cell>
        </row>
        <row r="1414">
          <cell r="A1414">
            <v>2016</v>
          </cell>
          <cell r="B1414">
            <v>12106</v>
          </cell>
          <cell r="C1414" t="str">
            <v>Energrid SpA</v>
          </cell>
          <cell r="D1414">
            <v>42594</v>
          </cell>
          <cell r="E1414" t="str">
            <v>164014221</v>
          </cell>
          <cell r="F1414">
            <v>42604</v>
          </cell>
          <cell r="G1414">
            <v>116.07</v>
          </cell>
          <cell r="H1414">
            <v>116.07</v>
          </cell>
          <cell r="I1414">
            <v>0</v>
          </cell>
          <cell r="J1414">
            <v>42636</v>
          </cell>
          <cell r="K1414">
            <v>30</v>
          </cell>
          <cell r="L1414">
            <v>42370</v>
          </cell>
          <cell r="M1414">
            <v>42735</v>
          </cell>
          <cell r="N1414">
            <v>0</v>
          </cell>
          <cell r="P1414">
            <v>0</v>
          </cell>
          <cell r="Q1414">
            <v>32</v>
          </cell>
          <cell r="R1414" t="str">
            <v>S</v>
          </cell>
          <cell r="S1414">
            <v>0</v>
          </cell>
          <cell r="T1414">
            <v>42</v>
          </cell>
          <cell r="U1414">
            <v>3714.24</v>
          </cell>
          <cell r="V1414">
            <v>4874.9399999999996</v>
          </cell>
          <cell r="W1414">
            <v>2</v>
          </cell>
          <cell r="X1414">
            <v>232.14</v>
          </cell>
        </row>
        <row r="1415">
          <cell r="A1415">
            <v>2016</v>
          </cell>
          <cell r="B1415">
            <v>12101</v>
          </cell>
          <cell r="C1415" t="str">
            <v>Energrid SpA</v>
          </cell>
          <cell r="D1415">
            <v>42594</v>
          </cell>
          <cell r="E1415" t="str">
            <v>164014222</v>
          </cell>
          <cell r="F1415">
            <v>42604</v>
          </cell>
          <cell r="G1415">
            <v>90.9</v>
          </cell>
          <cell r="H1415">
            <v>90.9</v>
          </cell>
          <cell r="I1415">
            <v>0</v>
          </cell>
          <cell r="J1415">
            <v>42636</v>
          </cell>
          <cell r="K1415">
            <v>30</v>
          </cell>
          <cell r="L1415">
            <v>42370</v>
          </cell>
          <cell r="M1415">
            <v>42735</v>
          </cell>
          <cell r="N1415">
            <v>0</v>
          </cell>
          <cell r="P1415">
            <v>0</v>
          </cell>
          <cell r="Q1415">
            <v>32</v>
          </cell>
          <cell r="R1415" t="str">
            <v>S</v>
          </cell>
          <cell r="S1415">
            <v>0</v>
          </cell>
          <cell r="T1415">
            <v>42</v>
          </cell>
          <cell r="U1415">
            <v>2908.8</v>
          </cell>
          <cell r="V1415">
            <v>3817.8</v>
          </cell>
          <cell r="W1415">
            <v>2</v>
          </cell>
          <cell r="X1415">
            <v>181.8</v>
          </cell>
        </row>
        <row r="1416">
          <cell r="A1416">
            <v>2016</v>
          </cell>
          <cell r="B1416">
            <v>12102</v>
          </cell>
          <cell r="C1416" t="str">
            <v>Energrid SpA</v>
          </cell>
          <cell r="D1416">
            <v>42594</v>
          </cell>
          <cell r="E1416" t="str">
            <v>164014223</v>
          </cell>
          <cell r="F1416">
            <v>42604</v>
          </cell>
          <cell r="G1416">
            <v>10.52</v>
          </cell>
          <cell r="H1416">
            <v>10.52</v>
          </cell>
          <cell r="I1416">
            <v>0</v>
          </cell>
          <cell r="J1416">
            <v>42636</v>
          </cell>
          <cell r="K1416">
            <v>30</v>
          </cell>
          <cell r="L1416">
            <v>42370</v>
          </cell>
          <cell r="M1416">
            <v>42735</v>
          </cell>
          <cell r="N1416">
            <v>0</v>
          </cell>
          <cell r="P1416">
            <v>0</v>
          </cell>
          <cell r="Q1416">
            <v>32</v>
          </cell>
          <cell r="R1416" t="str">
            <v>S</v>
          </cell>
          <cell r="S1416">
            <v>0</v>
          </cell>
          <cell r="T1416">
            <v>42</v>
          </cell>
          <cell r="U1416">
            <v>336.64</v>
          </cell>
          <cell r="V1416">
            <v>441.84</v>
          </cell>
          <cell r="W1416">
            <v>2</v>
          </cell>
          <cell r="X1416">
            <v>21.04</v>
          </cell>
        </row>
        <row r="1417">
          <cell r="A1417">
            <v>2016</v>
          </cell>
          <cell r="B1417">
            <v>12099</v>
          </cell>
          <cell r="C1417" t="str">
            <v>Energrid SpA</v>
          </cell>
          <cell r="D1417">
            <v>42594</v>
          </cell>
          <cell r="E1417" t="str">
            <v>164014224</v>
          </cell>
          <cell r="F1417">
            <v>42604</v>
          </cell>
          <cell r="G1417">
            <v>162.31</v>
          </cell>
          <cell r="H1417">
            <v>162.31</v>
          </cell>
          <cell r="I1417">
            <v>0</v>
          </cell>
          <cell r="J1417">
            <v>42636</v>
          </cell>
          <cell r="K1417">
            <v>30</v>
          </cell>
          <cell r="L1417">
            <v>42370</v>
          </cell>
          <cell r="M1417">
            <v>42735</v>
          </cell>
          <cell r="N1417">
            <v>0</v>
          </cell>
          <cell r="P1417">
            <v>0</v>
          </cell>
          <cell r="Q1417">
            <v>32</v>
          </cell>
          <cell r="R1417" t="str">
            <v>S</v>
          </cell>
          <cell r="S1417">
            <v>0</v>
          </cell>
          <cell r="T1417">
            <v>42</v>
          </cell>
          <cell r="U1417">
            <v>5193.92</v>
          </cell>
          <cell r="V1417">
            <v>6817.02</v>
          </cell>
          <cell r="W1417">
            <v>2</v>
          </cell>
          <cell r="X1417">
            <v>324.62</v>
          </cell>
        </row>
        <row r="1418">
          <cell r="A1418">
            <v>2016</v>
          </cell>
          <cell r="B1418">
            <v>12092</v>
          </cell>
          <cell r="C1418" t="str">
            <v>TELECOM ITALIA  SPA</v>
          </cell>
          <cell r="D1418">
            <v>42587</v>
          </cell>
          <cell r="E1418" t="str">
            <v>8L00673041</v>
          </cell>
          <cell r="F1418">
            <v>42604</v>
          </cell>
          <cell r="G1418">
            <v>78.08</v>
          </cell>
          <cell r="H1418">
            <v>78.08</v>
          </cell>
          <cell r="I1418">
            <v>0</v>
          </cell>
          <cell r="J1418">
            <v>42636</v>
          </cell>
          <cell r="K1418">
            <v>30</v>
          </cell>
          <cell r="L1418">
            <v>42370</v>
          </cell>
          <cell r="M1418">
            <v>42735</v>
          </cell>
          <cell r="N1418">
            <v>0</v>
          </cell>
          <cell r="P1418">
            <v>0</v>
          </cell>
          <cell r="Q1418">
            <v>32</v>
          </cell>
          <cell r="R1418" t="str">
            <v>S</v>
          </cell>
          <cell r="S1418">
            <v>0</v>
          </cell>
          <cell r="T1418">
            <v>49</v>
          </cell>
          <cell r="U1418">
            <v>2498.56</v>
          </cell>
          <cell r="V1418">
            <v>3825.92</v>
          </cell>
          <cell r="W1418">
            <v>2</v>
          </cell>
          <cell r="X1418">
            <v>156.16</v>
          </cell>
        </row>
        <row r="1419">
          <cell r="A1419">
            <v>2016</v>
          </cell>
          <cell r="B1419">
            <v>12082</v>
          </cell>
          <cell r="C1419" t="str">
            <v>TELECOM ITALIA  SPA</v>
          </cell>
          <cell r="D1419">
            <v>42587</v>
          </cell>
          <cell r="E1419" t="str">
            <v>8L00673119</v>
          </cell>
          <cell r="F1419">
            <v>42604</v>
          </cell>
          <cell r="G1419">
            <v>244.61</v>
          </cell>
          <cell r="H1419">
            <v>244.61</v>
          </cell>
          <cell r="I1419">
            <v>0</v>
          </cell>
          <cell r="J1419">
            <v>42636</v>
          </cell>
          <cell r="K1419">
            <v>30</v>
          </cell>
          <cell r="L1419">
            <v>42370</v>
          </cell>
          <cell r="M1419">
            <v>42735</v>
          </cell>
          <cell r="N1419">
            <v>0</v>
          </cell>
          <cell r="P1419">
            <v>0</v>
          </cell>
          <cell r="Q1419">
            <v>32</v>
          </cell>
          <cell r="R1419" t="str">
            <v>S</v>
          </cell>
          <cell r="S1419">
            <v>0</v>
          </cell>
          <cell r="T1419">
            <v>49</v>
          </cell>
          <cell r="U1419">
            <v>7827.52</v>
          </cell>
          <cell r="V1419">
            <v>11985.89</v>
          </cell>
          <cell r="W1419">
            <v>2</v>
          </cell>
          <cell r="X1419">
            <v>489.22</v>
          </cell>
        </row>
        <row r="1420">
          <cell r="A1420">
            <v>2016</v>
          </cell>
          <cell r="B1420">
            <v>12086</v>
          </cell>
          <cell r="C1420" t="str">
            <v>TELECOM ITALIA  SPA</v>
          </cell>
          <cell r="D1420">
            <v>42587</v>
          </cell>
          <cell r="E1420" t="str">
            <v>8L00674105</v>
          </cell>
          <cell r="F1420">
            <v>42604</v>
          </cell>
          <cell r="G1420">
            <v>78.08</v>
          </cell>
          <cell r="H1420">
            <v>78.08</v>
          </cell>
          <cell r="I1420">
            <v>0</v>
          </cell>
          <cell r="J1420">
            <v>42636</v>
          </cell>
          <cell r="K1420">
            <v>30</v>
          </cell>
          <cell r="L1420">
            <v>42370</v>
          </cell>
          <cell r="M1420">
            <v>42735</v>
          </cell>
          <cell r="N1420">
            <v>0</v>
          </cell>
          <cell r="P1420">
            <v>0</v>
          </cell>
          <cell r="Q1420">
            <v>32</v>
          </cell>
          <cell r="R1420" t="str">
            <v>S</v>
          </cell>
          <cell r="S1420">
            <v>0</v>
          </cell>
          <cell r="T1420">
            <v>49</v>
          </cell>
          <cell r="U1420">
            <v>2498.56</v>
          </cell>
          <cell r="V1420">
            <v>3825.92</v>
          </cell>
          <cell r="W1420">
            <v>2</v>
          </cell>
          <cell r="X1420">
            <v>156.16</v>
          </cell>
        </row>
        <row r="1421">
          <cell r="A1421">
            <v>2016</v>
          </cell>
          <cell r="B1421">
            <v>12091</v>
          </cell>
          <cell r="C1421" t="str">
            <v>TELECOM ITALIA  SPA</v>
          </cell>
          <cell r="D1421">
            <v>42587</v>
          </cell>
          <cell r="E1421" t="str">
            <v>8L00674195</v>
          </cell>
          <cell r="F1421">
            <v>42604</v>
          </cell>
          <cell r="G1421">
            <v>264.41000000000003</v>
          </cell>
          <cell r="H1421">
            <v>264.41000000000003</v>
          </cell>
          <cell r="I1421">
            <v>0</v>
          </cell>
          <cell r="J1421">
            <v>42636</v>
          </cell>
          <cell r="K1421">
            <v>30</v>
          </cell>
          <cell r="L1421">
            <v>42370</v>
          </cell>
          <cell r="M1421">
            <v>42735</v>
          </cell>
          <cell r="N1421">
            <v>0</v>
          </cell>
          <cell r="P1421">
            <v>0</v>
          </cell>
          <cell r="Q1421">
            <v>32</v>
          </cell>
          <cell r="R1421" t="str">
            <v>S</v>
          </cell>
          <cell r="S1421">
            <v>0</v>
          </cell>
          <cell r="T1421">
            <v>49</v>
          </cell>
          <cell r="U1421">
            <v>8461.1200000000008</v>
          </cell>
          <cell r="V1421">
            <v>12956.09</v>
          </cell>
          <cell r="W1421">
            <v>2</v>
          </cell>
          <cell r="X1421">
            <v>528.82000000000005</v>
          </cell>
        </row>
        <row r="1422">
          <cell r="A1422">
            <v>2016</v>
          </cell>
          <cell r="B1422">
            <v>12084</v>
          </cell>
          <cell r="C1422" t="str">
            <v>TELECOM ITALIA  SPA</v>
          </cell>
          <cell r="D1422">
            <v>42587</v>
          </cell>
          <cell r="E1422" t="str">
            <v>8L00674680</v>
          </cell>
          <cell r="F1422">
            <v>42604</v>
          </cell>
          <cell r="G1422">
            <v>107.3</v>
          </cell>
          <cell r="H1422">
            <v>107.3</v>
          </cell>
          <cell r="I1422">
            <v>0</v>
          </cell>
          <cell r="J1422">
            <v>42636</v>
          </cell>
          <cell r="K1422">
            <v>30</v>
          </cell>
          <cell r="L1422">
            <v>42370</v>
          </cell>
          <cell r="M1422">
            <v>42735</v>
          </cell>
          <cell r="N1422">
            <v>0</v>
          </cell>
          <cell r="P1422">
            <v>0</v>
          </cell>
          <cell r="Q1422">
            <v>32</v>
          </cell>
          <cell r="R1422" t="str">
            <v>S</v>
          </cell>
          <cell r="S1422">
            <v>0</v>
          </cell>
          <cell r="T1422">
            <v>49</v>
          </cell>
          <cell r="U1422">
            <v>3433.6</v>
          </cell>
          <cell r="V1422">
            <v>5257.7</v>
          </cell>
          <cell r="W1422">
            <v>2</v>
          </cell>
          <cell r="X1422">
            <v>214.6</v>
          </cell>
        </row>
        <row r="1423">
          <cell r="A1423">
            <v>2016</v>
          </cell>
          <cell r="B1423">
            <v>12085</v>
          </cell>
          <cell r="C1423" t="str">
            <v>TELECOM ITALIA  SPA</v>
          </cell>
          <cell r="D1423">
            <v>42587</v>
          </cell>
          <cell r="E1423" t="str">
            <v>8L00674874</v>
          </cell>
          <cell r="F1423">
            <v>42604</v>
          </cell>
          <cell r="G1423">
            <v>75.64</v>
          </cell>
          <cell r="H1423">
            <v>75.64</v>
          </cell>
          <cell r="I1423">
            <v>0</v>
          </cell>
          <cell r="J1423">
            <v>42636</v>
          </cell>
          <cell r="K1423">
            <v>30</v>
          </cell>
          <cell r="L1423">
            <v>42370</v>
          </cell>
          <cell r="M1423">
            <v>42735</v>
          </cell>
          <cell r="N1423">
            <v>0</v>
          </cell>
          <cell r="P1423">
            <v>0</v>
          </cell>
          <cell r="Q1423">
            <v>32</v>
          </cell>
          <cell r="R1423" t="str">
            <v>S</v>
          </cell>
          <cell r="S1423">
            <v>0</v>
          </cell>
          <cell r="T1423">
            <v>49</v>
          </cell>
          <cell r="U1423">
            <v>2420.48</v>
          </cell>
          <cell r="V1423">
            <v>3706.36</v>
          </cell>
          <cell r="W1423">
            <v>2</v>
          </cell>
          <cell r="X1423">
            <v>151.28</v>
          </cell>
        </row>
        <row r="1424">
          <cell r="A1424">
            <v>2016</v>
          </cell>
          <cell r="B1424">
            <v>12077</v>
          </cell>
          <cell r="C1424" t="str">
            <v>TELECOM ITALIA  SPA</v>
          </cell>
          <cell r="D1424">
            <v>42587</v>
          </cell>
          <cell r="E1424" t="str">
            <v>8L00674993</v>
          </cell>
          <cell r="F1424">
            <v>42604</v>
          </cell>
          <cell r="G1424">
            <v>70.02</v>
          </cell>
          <cell r="H1424">
            <v>70.02</v>
          </cell>
          <cell r="I1424">
            <v>0</v>
          </cell>
          <cell r="J1424">
            <v>42636</v>
          </cell>
          <cell r="K1424">
            <v>30</v>
          </cell>
          <cell r="L1424">
            <v>42370</v>
          </cell>
          <cell r="M1424">
            <v>42735</v>
          </cell>
          <cell r="N1424">
            <v>0</v>
          </cell>
          <cell r="P1424">
            <v>0</v>
          </cell>
          <cell r="Q1424">
            <v>32</v>
          </cell>
          <cell r="R1424" t="str">
            <v>S</v>
          </cell>
          <cell r="S1424">
            <v>0</v>
          </cell>
          <cell r="T1424">
            <v>49</v>
          </cell>
          <cell r="U1424">
            <v>2240.64</v>
          </cell>
          <cell r="V1424">
            <v>3430.98</v>
          </cell>
          <cell r="W1424">
            <v>2</v>
          </cell>
          <cell r="X1424">
            <v>140.04</v>
          </cell>
        </row>
        <row r="1425">
          <cell r="A1425">
            <v>2016</v>
          </cell>
          <cell r="B1425">
            <v>12088</v>
          </cell>
          <cell r="C1425" t="str">
            <v>TELECOM ITALIA  SPA</v>
          </cell>
          <cell r="D1425">
            <v>42587</v>
          </cell>
          <cell r="E1425" t="str">
            <v>8L00675137</v>
          </cell>
          <cell r="F1425">
            <v>42604</v>
          </cell>
          <cell r="G1425">
            <v>68.31</v>
          </cell>
          <cell r="H1425">
            <v>68.31</v>
          </cell>
          <cell r="I1425">
            <v>0</v>
          </cell>
          <cell r="J1425">
            <v>42636</v>
          </cell>
          <cell r="K1425">
            <v>30</v>
          </cell>
          <cell r="L1425">
            <v>42370</v>
          </cell>
          <cell r="M1425">
            <v>42735</v>
          </cell>
          <cell r="N1425">
            <v>0</v>
          </cell>
          <cell r="P1425">
            <v>0</v>
          </cell>
          <cell r="Q1425">
            <v>32</v>
          </cell>
          <cell r="R1425" t="str">
            <v>S</v>
          </cell>
          <cell r="S1425">
            <v>0</v>
          </cell>
          <cell r="T1425">
            <v>49</v>
          </cell>
          <cell r="U1425">
            <v>2185.92</v>
          </cell>
          <cell r="V1425">
            <v>3347.19</v>
          </cell>
          <cell r="W1425">
            <v>2</v>
          </cell>
          <cell r="X1425">
            <v>136.62</v>
          </cell>
        </row>
        <row r="1426">
          <cell r="A1426">
            <v>2016</v>
          </cell>
          <cell r="B1426">
            <v>12089</v>
          </cell>
          <cell r="C1426" t="str">
            <v>TELECOM ITALIA  SPA</v>
          </cell>
          <cell r="D1426">
            <v>42587</v>
          </cell>
          <cell r="E1426" t="str">
            <v>8L00675379</v>
          </cell>
          <cell r="F1426">
            <v>42604</v>
          </cell>
          <cell r="G1426">
            <v>1624.5</v>
          </cell>
          <cell r="H1426">
            <v>1624.5</v>
          </cell>
          <cell r="I1426">
            <v>0</v>
          </cell>
          <cell r="J1426">
            <v>42636</v>
          </cell>
          <cell r="K1426">
            <v>30</v>
          </cell>
          <cell r="L1426">
            <v>42370</v>
          </cell>
          <cell r="M1426">
            <v>42735</v>
          </cell>
          <cell r="N1426">
            <v>0</v>
          </cell>
          <cell r="P1426">
            <v>0</v>
          </cell>
          <cell r="Q1426">
            <v>32</v>
          </cell>
          <cell r="R1426" t="str">
            <v>S</v>
          </cell>
          <cell r="S1426">
            <v>0</v>
          </cell>
          <cell r="T1426">
            <v>49</v>
          </cell>
          <cell r="U1426">
            <v>51984</v>
          </cell>
          <cell r="V1426">
            <v>79600.5</v>
          </cell>
          <cell r="W1426">
            <v>2</v>
          </cell>
          <cell r="X1426">
            <v>3249</v>
          </cell>
        </row>
        <row r="1427">
          <cell r="A1427">
            <v>2016</v>
          </cell>
          <cell r="B1427">
            <v>12083</v>
          </cell>
          <cell r="C1427" t="str">
            <v>TELECOM ITALIA  SPA</v>
          </cell>
          <cell r="D1427">
            <v>42587</v>
          </cell>
          <cell r="E1427" t="str">
            <v>8L00675675</v>
          </cell>
          <cell r="F1427">
            <v>42604</v>
          </cell>
          <cell r="G1427">
            <v>220.53</v>
          </cell>
          <cell r="H1427">
            <v>220.53</v>
          </cell>
          <cell r="I1427">
            <v>0</v>
          </cell>
          <cell r="J1427">
            <v>42636</v>
          </cell>
          <cell r="K1427">
            <v>30</v>
          </cell>
          <cell r="L1427">
            <v>42370</v>
          </cell>
          <cell r="M1427">
            <v>42735</v>
          </cell>
          <cell r="N1427">
            <v>0</v>
          </cell>
          <cell r="P1427">
            <v>0</v>
          </cell>
          <cell r="Q1427">
            <v>32</v>
          </cell>
          <cell r="R1427" t="str">
            <v>S</v>
          </cell>
          <cell r="S1427">
            <v>0</v>
          </cell>
          <cell r="T1427">
            <v>49</v>
          </cell>
          <cell r="U1427">
            <v>7056.96</v>
          </cell>
          <cell r="V1427">
            <v>10805.97</v>
          </cell>
          <cell r="W1427">
            <v>2</v>
          </cell>
          <cell r="X1427">
            <v>441.06</v>
          </cell>
        </row>
        <row r="1428">
          <cell r="A1428">
            <v>2016</v>
          </cell>
          <cell r="B1428">
            <v>12090</v>
          </cell>
          <cell r="C1428" t="str">
            <v>TELECOM ITALIA  SPA</v>
          </cell>
          <cell r="D1428">
            <v>42587</v>
          </cell>
          <cell r="E1428" t="str">
            <v>8L00676230</v>
          </cell>
          <cell r="F1428">
            <v>42604</v>
          </cell>
          <cell r="G1428">
            <v>66.86</v>
          </cell>
          <cell r="H1428">
            <v>66.86</v>
          </cell>
          <cell r="I1428">
            <v>0</v>
          </cell>
          <cell r="J1428">
            <v>42636</v>
          </cell>
          <cell r="K1428">
            <v>30</v>
          </cell>
          <cell r="L1428">
            <v>42370</v>
          </cell>
          <cell r="M1428">
            <v>42735</v>
          </cell>
          <cell r="N1428">
            <v>0</v>
          </cell>
          <cell r="P1428">
            <v>0</v>
          </cell>
          <cell r="Q1428">
            <v>32</v>
          </cell>
          <cell r="R1428" t="str">
            <v>S</v>
          </cell>
          <cell r="S1428">
            <v>0</v>
          </cell>
          <cell r="T1428">
            <v>49</v>
          </cell>
          <cell r="U1428">
            <v>2139.52</v>
          </cell>
          <cell r="V1428">
            <v>3276.14</v>
          </cell>
          <cell r="W1428">
            <v>2</v>
          </cell>
          <cell r="X1428">
            <v>133.72</v>
          </cell>
        </row>
        <row r="1429">
          <cell r="A1429">
            <v>2016</v>
          </cell>
          <cell r="B1429">
            <v>12087</v>
          </cell>
          <cell r="C1429" t="str">
            <v>TELECOM ITALIA  SPA</v>
          </cell>
          <cell r="D1429">
            <v>42587</v>
          </cell>
          <cell r="E1429" t="str">
            <v>8L00677499</v>
          </cell>
          <cell r="F1429">
            <v>42604</v>
          </cell>
          <cell r="G1429">
            <v>73.900000000000006</v>
          </cell>
          <cell r="H1429">
            <v>73.900000000000006</v>
          </cell>
          <cell r="I1429">
            <v>0</v>
          </cell>
          <cell r="J1429">
            <v>42636</v>
          </cell>
          <cell r="K1429">
            <v>30</v>
          </cell>
          <cell r="L1429">
            <v>42370</v>
          </cell>
          <cell r="M1429">
            <v>42735</v>
          </cell>
          <cell r="N1429">
            <v>0</v>
          </cell>
          <cell r="P1429">
            <v>0</v>
          </cell>
          <cell r="Q1429">
            <v>32</v>
          </cell>
          <cell r="R1429" t="str">
            <v>S</v>
          </cell>
          <cell r="S1429">
            <v>0</v>
          </cell>
          <cell r="T1429">
            <v>49</v>
          </cell>
          <cell r="U1429">
            <v>2364.8000000000002</v>
          </cell>
          <cell r="V1429">
            <v>3621.1</v>
          </cell>
          <cell r="W1429">
            <v>2</v>
          </cell>
          <cell r="X1429">
            <v>147.80000000000001</v>
          </cell>
        </row>
        <row r="1430">
          <cell r="A1430">
            <v>2016</v>
          </cell>
          <cell r="B1430">
            <v>12076</v>
          </cell>
          <cell r="C1430" t="str">
            <v>TELECOM ITALIA  SPA</v>
          </cell>
          <cell r="D1430">
            <v>42587</v>
          </cell>
          <cell r="E1430" t="str">
            <v>8L00677733</v>
          </cell>
          <cell r="F1430">
            <v>42604</v>
          </cell>
          <cell r="G1430">
            <v>113.33</v>
          </cell>
          <cell r="H1430">
            <v>113.33</v>
          </cell>
          <cell r="I1430">
            <v>0</v>
          </cell>
          <cell r="J1430">
            <v>42636</v>
          </cell>
          <cell r="K1430">
            <v>30</v>
          </cell>
          <cell r="L1430">
            <v>42370</v>
          </cell>
          <cell r="M1430">
            <v>42735</v>
          </cell>
          <cell r="N1430">
            <v>0</v>
          </cell>
          <cell r="P1430">
            <v>0</v>
          </cell>
          <cell r="Q1430">
            <v>32</v>
          </cell>
          <cell r="R1430" t="str">
            <v>S</v>
          </cell>
          <cell r="S1430">
            <v>0</v>
          </cell>
          <cell r="T1430">
            <v>49</v>
          </cell>
          <cell r="U1430">
            <v>3626.56</v>
          </cell>
          <cell r="V1430">
            <v>5553.17</v>
          </cell>
          <cell r="W1430">
            <v>2</v>
          </cell>
          <cell r="X1430">
            <v>226.66</v>
          </cell>
        </row>
        <row r="1431">
          <cell r="A1431">
            <v>2016</v>
          </cell>
          <cell r="B1431">
            <v>12044</v>
          </cell>
          <cell r="C1431" t="str">
            <v>TELECOM ITALIA  SPA</v>
          </cell>
          <cell r="D1431">
            <v>42587</v>
          </cell>
          <cell r="E1431" t="str">
            <v>8L00678210</v>
          </cell>
          <cell r="F1431">
            <v>42604</v>
          </cell>
          <cell r="G1431">
            <v>78.08</v>
          </cell>
          <cell r="H1431">
            <v>78.08</v>
          </cell>
          <cell r="I1431">
            <v>0</v>
          </cell>
          <cell r="J1431">
            <v>42636</v>
          </cell>
          <cell r="K1431">
            <v>30</v>
          </cell>
          <cell r="L1431">
            <v>42370</v>
          </cell>
          <cell r="M1431">
            <v>42735</v>
          </cell>
          <cell r="N1431">
            <v>0</v>
          </cell>
          <cell r="P1431">
            <v>0</v>
          </cell>
          <cell r="Q1431">
            <v>32</v>
          </cell>
          <cell r="R1431" t="str">
            <v>S</v>
          </cell>
          <cell r="S1431">
            <v>0</v>
          </cell>
          <cell r="T1431">
            <v>49</v>
          </cell>
          <cell r="U1431">
            <v>2498.56</v>
          </cell>
          <cell r="V1431">
            <v>3825.92</v>
          </cell>
          <cell r="W1431">
            <v>2</v>
          </cell>
          <cell r="X1431">
            <v>156.16</v>
          </cell>
        </row>
        <row r="1432">
          <cell r="A1432">
            <v>2016</v>
          </cell>
          <cell r="B1432">
            <v>12079</v>
          </cell>
          <cell r="C1432" t="str">
            <v>TELECOM ITALIA  SPA</v>
          </cell>
          <cell r="D1432">
            <v>42587</v>
          </cell>
          <cell r="E1432" t="str">
            <v>8L00679035</v>
          </cell>
          <cell r="F1432">
            <v>42604</v>
          </cell>
          <cell r="G1432">
            <v>111.58</v>
          </cell>
          <cell r="H1432">
            <v>111.58</v>
          </cell>
          <cell r="I1432">
            <v>0</v>
          </cell>
          <cell r="J1432">
            <v>42636</v>
          </cell>
          <cell r="K1432">
            <v>30</v>
          </cell>
          <cell r="L1432">
            <v>42370</v>
          </cell>
          <cell r="M1432">
            <v>42735</v>
          </cell>
          <cell r="N1432">
            <v>0</v>
          </cell>
          <cell r="P1432">
            <v>0</v>
          </cell>
          <cell r="Q1432">
            <v>32</v>
          </cell>
          <cell r="R1432" t="str">
            <v>S</v>
          </cell>
          <cell r="S1432">
            <v>0</v>
          </cell>
          <cell r="T1432">
            <v>49</v>
          </cell>
          <cell r="U1432">
            <v>3570.56</v>
          </cell>
          <cell r="V1432">
            <v>5467.42</v>
          </cell>
          <cell r="W1432">
            <v>2</v>
          </cell>
          <cell r="X1432">
            <v>223.16</v>
          </cell>
        </row>
        <row r="1433">
          <cell r="A1433">
            <v>2016</v>
          </cell>
          <cell r="B1433">
            <v>12078</v>
          </cell>
          <cell r="C1433" t="str">
            <v>TELECOM ITALIA  SPA</v>
          </cell>
          <cell r="D1433">
            <v>42587</v>
          </cell>
          <cell r="E1433" t="str">
            <v>8L00679220</v>
          </cell>
          <cell r="F1433">
            <v>42604</v>
          </cell>
          <cell r="G1433">
            <v>37.82</v>
          </cell>
          <cell r="H1433">
            <v>37.82</v>
          </cell>
          <cell r="I1433">
            <v>0</v>
          </cell>
          <cell r="J1433">
            <v>42636</v>
          </cell>
          <cell r="K1433">
            <v>30</v>
          </cell>
          <cell r="L1433">
            <v>42370</v>
          </cell>
          <cell r="M1433">
            <v>42735</v>
          </cell>
          <cell r="N1433">
            <v>0</v>
          </cell>
          <cell r="P1433">
            <v>0</v>
          </cell>
          <cell r="Q1433">
            <v>32</v>
          </cell>
          <cell r="R1433" t="str">
            <v>S</v>
          </cell>
          <cell r="S1433">
            <v>0</v>
          </cell>
          <cell r="T1433">
            <v>49</v>
          </cell>
          <cell r="U1433">
            <v>1210.24</v>
          </cell>
          <cell r="V1433">
            <v>1853.18</v>
          </cell>
          <cell r="W1433">
            <v>2</v>
          </cell>
          <cell r="X1433">
            <v>75.64</v>
          </cell>
        </row>
        <row r="1434">
          <cell r="A1434">
            <v>2016</v>
          </cell>
          <cell r="B1434">
            <v>12073</v>
          </cell>
          <cell r="C1434" t="str">
            <v>TELECOM ITALIA  SPA</v>
          </cell>
          <cell r="D1434">
            <v>42587</v>
          </cell>
          <cell r="E1434" t="str">
            <v>8L00679401</v>
          </cell>
          <cell r="F1434">
            <v>42604</v>
          </cell>
          <cell r="G1434">
            <v>244.61</v>
          </cell>
          <cell r="H1434">
            <v>244.61</v>
          </cell>
          <cell r="I1434">
            <v>0</v>
          </cell>
          <cell r="J1434">
            <v>42636</v>
          </cell>
          <cell r="K1434">
            <v>30</v>
          </cell>
          <cell r="L1434">
            <v>42370</v>
          </cell>
          <cell r="M1434">
            <v>42735</v>
          </cell>
          <cell r="N1434">
            <v>0</v>
          </cell>
          <cell r="P1434">
            <v>0</v>
          </cell>
          <cell r="Q1434">
            <v>32</v>
          </cell>
          <cell r="R1434" t="str">
            <v>S</v>
          </cell>
          <cell r="S1434">
            <v>0</v>
          </cell>
          <cell r="T1434">
            <v>49</v>
          </cell>
          <cell r="U1434">
            <v>7827.52</v>
          </cell>
          <cell r="V1434">
            <v>11985.89</v>
          </cell>
          <cell r="W1434">
            <v>2</v>
          </cell>
          <cell r="X1434">
            <v>489.22</v>
          </cell>
        </row>
        <row r="1435">
          <cell r="A1435">
            <v>2016</v>
          </cell>
          <cell r="B1435">
            <v>12204</v>
          </cell>
          <cell r="C1435" t="str">
            <v>ENEL ENERGIA S.P.A.</v>
          </cell>
          <cell r="D1435">
            <v>42600</v>
          </cell>
          <cell r="E1435" t="str">
            <v>004701117527</v>
          </cell>
          <cell r="F1435">
            <v>42605</v>
          </cell>
          <cell r="G1435">
            <v>28.06</v>
          </cell>
          <cell r="H1435">
            <v>28.06</v>
          </cell>
          <cell r="I1435">
            <v>0</v>
          </cell>
          <cell r="J1435">
            <v>42636</v>
          </cell>
          <cell r="K1435">
            <v>30</v>
          </cell>
          <cell r="L1435">
            <v>42370</v>
          </cell>
          <cell r="M1435">
            <v>42735</v>
          </cell>
          <cell r="N1435">
            <v>0</v>
          </cell>
          <cell r="P1435">
            <v>0</v>
          </cell>
          <cell r="Q1435">
            <v>31</v>
          </cell>
          <cell r="R1435" t="str">
            <v>S</v>
          </cell>
          <cell r="S1435">
            <v>0</v>
          </cell>
          <cell r="T1435">
            <v>36</v>
          </cell>
          <cell r="U1435">
            <v>869.86</v>
          </cell>
          <cell r="V1435">
            <v>1010.16</v>
          </cell>
          <cell r="W1435">
            <v>1</v>
          </cell>
          <cell r="X1435">
            <v>28.06</v>
          </cell>
        </row>
        <row r="1436">
          <cell r="A1436">
            <v>2016</v>
          </cell>
          <cell r="B1436">
            <v>12203</v>
          </cell>
          <cell r="C1436" t="str">
            <v>ENEL ENERGIA S.P.A.</v>
          </cell>
          <cell r="D1436">
            <v>42600</v>
          </cell>
          <cell r="E1436" t="str">
            <v>004701131529</v>
          </cell>
          <cell r="F1436">
            <v>42605</v>
          </cell>
          <cell r="G1436">
            <v>28.06</v>
          </cell>
          <cell r="H1436">
            <v>28.06</v>
          </cell>
          <cell r="I1436">
            <v>0</v>
          </cell>
          <cell r="J1436">
            <v>42636</v>
          </cell>
          <cell r="K1436">
            <v>30</v>
          </cell>
          <cell r="L1436">
            <v>42370</v>
          </cell>
          <cell r="M1436">
            <v>42735</v>
          </cell>
          <cell r="N1436">
            <v>0</v>
          </cell>
          <cell r="P1436">
            <v>0</v>
          </cell>
          <cell r="Q1436">
            <v>31</v>
          </cell>
          <cell r="R1436" t="str">
            <v>S</v>
          </cell>
          <cell r="S1436">
            <v>0</v>
          </cell>
          <cell r="T1436">
            <v>36</v>
          </cell>
          <cell r="U1436">
            <v>869.86</v>
          </cell>
          <cell r="V1436">
            <v>1010.16</v>
          </cell>
          <cell r="W1436">
            <v>1</v>
          </cell>
          <cell r="X1436">
            <v>28.06</v>
          </cell>
        </row>
        <row r="1437">
          <cell r="A1437">
            <v>2016</v>
          </cell>
          <cell r="B1437">
            <v>12080</v>
          </cell>
          <cell r="C1437" t="str">
            <v>TELECOM ITALIA  SPA</v>
          </cell>
          <cell r="D1437">
            <v>42587</v>
          </cell>
          <cell r="E1437" t="str">
            <v>8L00678259</v>
          </cell>
          <cell r="F1437">
            <v>42605</v>
          </cell>
          <cell r="G1437">
            <v>392.01</v>
          </cell>
          <cell r="H1437">
            <v>392.01</v>
          </cell>
          <cell r="I1437">
            <v>0</v>
          </cell>
          <cell r="J1437">
            <v>42636</v>
          </cell>
          <cell r="K1437">
            <v>30</v>
          </cell>
          <cell r="L1437">
            <v>42370</v>
          </cell>
          <cell r="M1437">
            <v>42735</v>
          </cell>
          <cell r="N1437">
            <v>0</v>
          </cell>
          <cell r="P1437">
            <v>0</v>
          </cell>
          <cell r="Q1437">
            <v>31</v>
          </cell>
          <cell r="R1437" t="str">
            <v>S</v>
          </cell>
          <cell r="S1437">
            <v>0</v>
          </cell>
          <cell r="T1437">
            <v>49</v>
          </cell>
          <cell r="U1437">
            <v>12152.31</v>
          </cell>
          <cell r="V1437">
            <v>19208.490000000002</v>
          </cell>
          <cell r="W1437">
            <v>1</v>
          </cell>
          <cell r="X1437">
            <v>392.01</v>
          </cell>
        </row>
        <row r="1438">
          <cell r="A1438">
            <v>2016</v>
          </cell>
          <cell r="B1438">
            <v>12421</v>
          </cell>
          <cell r="C1438" t="str">
            <v>E.S.TR.A. ENERGIE SRL</v>
          </cell>
          <cell r="D1438">
            <v>42607</v>
          </cell>
          <cell r="E1438" t="str">
            <v>161901335583</v>
          </cell>
          <cell r="F1438">
            <v>42611</v>
          </cell>
          <cell r="G1438">
            <v>29.35</v>
          </cell>
          <cell r="H1438">
            <v>29.35</v>
          </cell>
          <cell r="I1438">
            <v>0</v>
          </cell>
          <cell r="J1438">
            <v>42636</v>
          </cell>
          <cell r="K1438">
            <v>30</v>
          </cell>
          <cell r="L1438">
            <v>42370</v>
          </cell>
          <cell r="M1438">
            <v>42735</v>
          </cell>
          <cell r="N1438">
            <v>0</v>
          </cell>
          <cell r="P1438">
            <v>0</v>
          </cell>
          <cell r="Q1438">
            <v>25</v>
          </cell>
          <cell r="R1438" t="str">
            <v>S</v>
          </cell>
          <cell r="S1438">
            <v>0</v>
          </cell>
          <cell r="T1438">
            <v>29</v>
          </cell>
          <cell r="U1438">
            <v>733.75</v>
          </cell>
          <cell r="V1438">
            <v>851.15</v>
          </cell>
          <cell r="W1438">
            <v>-5</v>
          </cell>
          <cell r="X1438">
            <v>-146.75</v>
          </cell>
        </row>
        <row r="1439">
          <cell r="A1439">
            <v>2016</v>
          </cell>
          <cell r="B1439">
            <v>12419</v>
          </cell>
          <cell r="C1439" t="str">
            <v>E.S.TR.A. ENERGIE SRL</v>
          </cell>
          <cell r="D1439">
            <v>42607</v>
          </cell>
          <cell r="E1439" t="str">
            <v>161901335584</v>
          </cell>
          <cell r="F1439">
            <v>42611</v>
          </cell>
          <cell r="G1439">
            <v>29.38</v>
          </cell>
          <cell r="H1439">
            <v>29.38</v>
          </cell>
          <cell r="I1439">
            <v>0</v>
          </cell>
          <cell r="J1439">
            <v>42636</v>
          </cell>
          <cell r="K1439">
            <v>30</v>
          </cell>
          <cell r="L1439">
            <v>42370</v>
          </cell>
          <cell r="M1439">
            <v>42735</v>
          </cell>
          <cell r="N1439">
            <v>0</v>
          </cell>
          <cell r="P1439">
            <v>0</v>
          </cell>
          <cell r="Q1439">
            <v>25</v>
          </cell>
          <cell r="R1439" t="str">
            <v>S</v>
          </cell>
          <cell r="S1439">
            <v>0</v>
          </cell>
          <cell r="T1439">
            <v>29</v>
          </cell>
          <cell r="U1439">
            <v>734.5</v>
          </cell>
          <cell r="V1439">
            <v>852.02</v>
          </cell>
          <cell r="W1439">
            <v>-5</v>
          </cell>
          <cell r="X1439">
            <v>-146.9</v>
          </cell>
        </row>
        <row r="1440">
          <cell r="A1440">
            <v>2016</v>
          </cell>
          <cell r="B1440">
            <v>12418</v>
          </cell>
          <cell r="C1440" t="str">
            <v>E.S.TR.A. ENERGIE SRL</v>
          </cell>
          <cell r="D1440">
            <v>42607</v>
          </cell>
          <cell r="E1440" t="str">
            <v>161901335585</v>
          </cell>
          <cell r="F1440">
            <v>42611</v>
          </cell>
          <cell r="G1440">
            <v>2.0099999999999998</v>
          </cell>
          <cell r="H1440">
            <v>2.0099999999999998</v>
          </cell>
          <cell r="I1440">
            <v>0</v>
          </cell>
          <cell r="J1440">
            <v>42636</v>
          </cell>
          <cell r="K1440">
            <v>30</v>
          </cell>
          <cell r="L1440">
            <v>42370</v>
          </cell>
          <cell r="M1440">
            <v>42735</v>
          </cell>
          <cell r="N1440">
            <v>0</v>
          </cell>
          <cell r="P1440">
            <v>0</v>
          </cell>
          <cell r="Q1440">
            <v>25</v>
          </cell>
          <cell r="R1440" t="str">
            <v>S</v>
          </cell>
          <cell r="S1440">
            <v>0</v>
          </cell>
          <cell r="T1440">
            <v>29</v>
          </cell>
          <cell r="U1440">
            <v>50.25</v>
          </cell>
          <cell r="V1440">
            <v>58.29</v>
          </cell>
          <cell r="W1440">
            <v>-5</v>
          </cell>
          <cell r="X1440">
            <v>-10.050000000000001</v>
          </cell>
        </row>
        <row r="1441">
          <cell r="A1441">
            <v>2016</v>
          </cell>
          <cell r="B1441">
            <v>12420</v>
          </cell>
          <cell r="C1441" t="str">
            <v>E.S.TR.A. ENERGIE SRL</v>
          </cell>
          <cell r="D1441">
            <v>42607</v>
          </cell>
          <cell r="E1441" t="str">
            <v>161901335586</v>
          </cell>
          <cell r="F1441">
            <v>42611</v>
          </cell>
          <cell r="G1441">
            <v>2.81</v>
          </cell>
          <cell r="H1441">
            <v>2.81</v>
          </cell>
          <cell r="I1441">
            <v>0</v>
          </cell>
          <cell r="J1441">
            <v>42636</v>
          </cell>
          <cell r="K1441">
            <v>30</v>
          </cell>
          <cell r="L1441">
            <v>42370</v>
          </cell>
          <cell r="M1441">
            <v>42735</v>
          </cell>
          <cell r="N1441">
            <v>0</v>
          </cell>
          <cell r="P1441">
            <v>0</v>
          </cell>
          <cell r="Q1441">
            <v>25</v>
          </cell>
          <cell r="R1441" t="str">
            <v>S</v>
          </cell>
          <cell r="S1441">
            <v>0</v>
          </cell>
          <cell r="T1441">
            <v>29</v>
          </cell>
          <cell r="U1441">
            <v>70.25</v>
          </cell>
          <cell r="V1441">
            <v>81.489999999999995</v>
          </cell>
          <cell r="W1441">
            <v>-5</v>
          </cell>
          <cell r="X1441">
            <v>-14.05</v>
          </cell>
        </row>
        <row r="1442">
          <cell r="A1442">
            <v>2016</v>
          </cell>
          <cell r="B1442">
            <v>12417</v>
          </cell>
          <cell r="C1442" t="str">
            <v>E.S.TR.A. ENERGIE SRL</v>
          </cell>
          <cell r="D1442">
            <v>42607</v>
          </cell>
          <cell r="E1442" t="str">
            <v>161901335587</v>
          </cell>
          <cell r="F1442">
            <v>42611</v>
          </cell>
          <cell r="G1442">
            <v>2.79</v>
          </cell>
          <cell r="H1442">
            <v>2.79</v>
          </cell>
          <cell r="I1442">
            <v>0</v>
          </cell>
          <cell r="J1442">
            <v>42636</v>
          </cell>
          <cell r="K1442">
            <v>30</v>
          </cell>
          <cell r="L1442">
            <v>42370</v>
          </cell>
          <cell r="M1442">
            <v>42735</v>
          </cell>
          <cell r="N1442">
            <v>0</v>
          </cell>
          <cell r="P1442">
            <v>0</v>
          </cell>
          <cell r="Q1442">
            <v>25</v>
          </cell>
          <cell r="R1442" t="str">
            <v>S</v>
          </cell>
          <cell r="S1442">
            <v>0</v>
          </cell>
          <cell r="T1442">
            <v>29</v>
          </cell>
          <cell r="U1442">
            <v>69.75</v>
          </cell>
          <cell r="V1442">
            <v>80.91</v>
          </cell>
          <cell r="W1442">
            <v>-5</v>
          </cell>
          <cell r="X1442">
            <v>-13.95</v>
          </cell>
        </row>
        <row r="1443">
          <cell r="A1443">
            <v>2016</v>
          </cell>
          <cell r="B1443">
            <v>12422</v>
          </cell>
          <cell r="C1443" t="str">
            <v>TELECOM ITALIA  SPA</v>
          </cell>
          <cell r="D1443">
            <v>42594</v>
          </cell>
          <cell r="E1443" t="str">
            <v>7X02746327</v>
          </cell>
          <cell r="F1443">
            <v>42611</v>
          </cell>
          <cell r="G1443">
            <v>1401.1</v>
          </cell>
          <cell r="H1443">
            <v>1401.1</v>
          </cell>
          <cell r="I1443">
            <v>0</v>
          </cell>
          <cell r="J1443">
            <v>42636</v>
          </cell>
          <cell r="K1443">
            <v>30</v>
          </cell>
          <cell r="L1443">
            <v>42370</v>
          </cell>
          <cell r="M1443">
            <v>42735</v>
          </cell>
          <cell r="N1443">
            <v>0</v>
          </cell>
          <cell r="P1443">
            <v>0</v>
          </cell>
          <cell r="Q1443">
            <v>25</v>
          </cell>
          <cell r="R1443" t="str">
            <v>S</v>
          </cell>
          <cell r="S1443">
            <v>0</v>
          </cell>
          <cell r="T1443">
            <v>42</v>
          </cell>
          <cell r="U1443">
            <v>35027.5</v>
          </cell>
          <cell r="V1443">
            <v>58846.2</v>
          </cell>
          <cell r="W1443">
            <v>-5</v>
          </cell>
          <cell r="X1443">
            <v>-7005.5</v>
          </cell>
        </row>
        <row r="1444">
          <cell r="A1444">
            <v>2016</v>
          </cell>
          <cell r="B1444">
            <v>12705</v>
          </cell>
          <cell r="C1444" t="str">
            <v>PRO.DIGI SRL</v>
          </cell>
          <cell r="D1444">
            <v>42613</v>
          </cell>
          <cell r="E1444" t="str">
            <v>123/PA</v>
          </cell>
          <cell r="F1444">
            <v>42615</v>
          </cell>
          <cell r="G1444">
            <v>433.34</v>
          </cell>
          <cell r="H1444">
            <v>433.34</v>
          </cell>
          <cell r="I1444">
            <v>0</v>
          </cell>
          <cell r="J1444">
            <v>42636</v>
          </cell>
          <cell r="K1444">
            <v>30</v>
          </cell>
          <cell r="L1444">
            <v>42370</v>
          </cell>
          <cell r="M1444">
            <v>42735</v>
          </cell>
          <cell r="N1444">
            <v>0</v>
          </cell>
          <cell r="P1444">
            <v>0</v>
          </cell>
          <cell r="Q1444">
            <v>21</v>
          </cell>
          <cell r="R1444" t="str">
            <v>S</v>
          </cell>
          <cell r="S1444">
            <v>0</v>
          </cell>
          <cell r="T1444">
            <v>23</v>
          </cell>
          <cell r="U1444">
            <v>9100.14</v>
          </cell>
          <cell r="V1444">
            <v>9966.82</v>
          </cell>
          <cell r="W1444">
            <v>-9</v>
          </cell>
          <cell r="X1444">
            <v>-3900.06</v>
          </cell>
        </row>
        <row r="1445">
          <cell r="A1445">
            <v>2016</v>
          </cell>
          <cell r="B1445">
            <v>12858</v>
          </cell>
          <cell r="C1445" t="str">
            <v>IES-ITAL.ENERGIA E SERV.SPA</v>
          </cell>
          <cell r="D1445">
            <v>42582</v>
          </cell>
          <cell r="E1445" t="str">
            <v>VC4407</v>
          </cell>
          <cell r="F1445">
            <v>42619</v>
          </cell>
          <cell r="G1445">
            <v>845.78</v>
          </cell>
          <cell r="H1445">
            <v>845.78</v>
          </cell>
          <cell r="I1445">
            <v>0</v>
          </cell>
          <cell r="J1445">
            <v>42636</v>
          </cell>
          <cell r="K1445">
            <v>30</v>
          </cell>
          <cell r="L1445">
            <v>42370</v>
          </cell>
          <cell r="M1445">
            <v>42735</v>
          </cell>
          <cell r="N1445">
            <v>0</v>
          </cell>
          <cell r="P1445">
            <v>0</v>
          </cell>
          <cell r="Q1445">
            <v>17</v>
          </cell>
          <cell r="R1445" t="str">
            <v>S</v>
          </cell>
          <cell r="S1445">
            <v>0</v>
          </cell>
          <cell r="T1445">
            <v>54</v>
          </cell>
          <cell r="U1445">
            <v>14378.26</v>
          </cell>
          <cell r="V1445">
            <v>45672.12</v>
          </cell>
          <cell r="W1445">
            <v>-13</v>
          </cell>
          <cell r="X1445">
            <v>-10995.14</v>
          </cell>
        </row>
        <row r="1446">
          <cell r="A1446">
            <v>2016</v>
          </cell>
          <cell r="B1446">
            <v>12859</v>
          </cell>
          <cell r="C1446" t="str">
            <v>IES-ITAL.ENERGIA E SERV.SPA</v>
          </cell>
          <cell r="D1446">
            <v>42582</v>
          </cell>
          <cell r="E1446" t="str">
            <v>VC4408</v>
          </cell>
          <cell r="F1446">
            <v>42619</v>
          </cell>
          <cell r="G1446">
            <v>295.67</v>
          </cell>
          <cell r="H1446">
            <v>295.67</v>
          </cell>
          <cell r="I1446">
            <v>0</v>
          </cell>
          <cell r="J1446">
            <v>42636</v>
          </cell>
          <cell r="K1446">
            <v>30</v>
          </cell>
          <cell r="L1446">
            <v>42370</v>
          </cell>
          <cell r="M1446">
            <v>42735</v>
          </cell>
          <cell r="N1446">
            <v>0</v>
          </cell>
          <cell r="P1446">
            <v>0</v>
          </cell>
          <cell r="Q1446">
            <v>17</v>
          </cell>
          <cell r="R1446" t="str">
            <v>S</v>
          </cell>
          <cell r="S1446">
            <v>0</v>
          </cell>
          <cell r="T1446">
            <v>54</v>
          </cell>
          <cell r="U1446">
            <v>5026.3900000000003</v>
          </cell>
          <cell r="V1446">
            <v>15966.18</v>
          </cell>
          <cell r="W1446">
            <v>-13</v>
          </cell>
          <cell r="X1446">
            <v>-3843.71</v>
          </cell>
        </row>
        <row r="1447">
          <cell r="A1447">
            <v>2016</v>
          </cell>
          <cell r="B1447">
            <v>12860</v>
          </cell>
          <cell r="C1447" t="str">
            <v>IES-ITAL.ENERGIA E SERV.SPA</v>
          </cell>
          <cell r="D1447">
            <v>42582</v>
          </cell>
          <cell r="E1447" t="str">
            <v>VC4409</v>
          </cell>
          <cell r="F1447">
            <v>42619</v>
          </cell>
          <cell r="G1447">
            <v>343.32</v>
          </cell>
          <cell r="H1447">
            <v>343.32</v>
          </cell>
          <cell r="I1447">
            <v>0</v>
          </cell>
          <cell r="J1447">
            <v>42636</v>
          </cell>
          <cell r="K1447">
            <v>30</v>
          </cell>
          <cell r="L1447">
            <v>42370</v>
          </cell>
          <cell r="M1447">
            <v>42735</v>
          </cell>
          <cell r="N1447">
            <v>0</v>
          </cell>
          <cell r="P1447">
            <v>0</v>
          </cell>
          <cell r="Q1447">
            <v>17</v>
          </cell>
          <cell r="R1447" t="str">
            <v>S</v>
          </cell>
          <cell r="S1447">
            <v>0</v>
          </cell>
          <cell r="T1447">
            <v>54</v>
          </cell>
          <cell r="U1447">
            <v>5836.44</v>
          </cell>
          <cell r="V1447">
            <v>18539.28</v>
          </cell>
          <cell r="W1447">
            <v>-13</v>
          </cell>
          <cell r="X1447">
            <v>-4463.16</v>
          </cell>
        </row>
        <row r="1448">
          <cell r="A1448">
            <v>2016</v>
          </cell>
          <cell r="B1448">
            <v>12857</v>
          </cell>
          <cell r="C1448" t="str">
            <v>SEI -SERVIZI ECOLOGICI INTEGRATI TOSCANA SRL</v>
          </cell>
          <cell r="D1448">
            <v>42618</v>
          </cell>
          <cell r="E1448" t="str">
            <v>000892</v>
          </cell>
          <cell r="F1448">
            <v>42619</v>
          </cell>
          <cell r="G1448">
            <v>89174.42</v>
          </cell>
          <cell r="H1448">
            <v>89174.42</v>
          </cell>
          <cell r="I1448">
            <v>0</v>
          </cell>
          <cell r="J1448">
            <v>42636</v>
          </cell>
          <cell r="K1448">
            <v>30</v>
          </cell>
          <cell r="L1448">
            <v>42370</v>
          </cell>
          <cell r="M1448">
            <v>42735</v>
          </cell>
          <cell r="N1448">
            <v>0</v>
          </cell>
          <cell r="P1448">
            <v>0</v>
          </cell>
          <cell r="Q1448">
            <v>17</v>
          </cell>
          <cell r="R1448" t="str">
            <v>S</v>
          </cell>
          <cell r="S1448">
            <v>0</v>
          </cell>
          <cell r="T1448">
            <v>18</v>
          </cell>
          <cell r="U1448">
            <v>1515965.14</v>
          </cell>
          <cell r="V1448">
            <v>1605139.56</v>
          </cell>
          <cell r="W1448">
            <v>-13</v>
          </cell>
          <cell r="X1448">
            <v>-1159267.46</v>
          </cell>
        </row>
        <row r="1449">
          <cell r="A1449">
            <v>2016</v>
          </cell>
          <cell r="B1449">
            <v>13017</v>
          </cell>
          <cell r="C1449" t="str">
            <v>Papeschi S.r.l.</v>
          </cell>
          <cell r="D1449">
            <v>42613</v>
          </cell>
          <cell r="E1449" t="str">
            <v>2016-FE-0000060</v>
          </cell>
          <cell r="F1449">
            <v>42621</v>
          </cell>
          <cell r="G1449">
            <v>2008.73</v>
          </cell>
          <cell r="H1449">
            <v>2008.73</v>
          </cell>
          <cell r="I1449">
            <v>0</v>
          </cell>
          <cell r="J1449">
            <v>42636</v>
          </cell>
          <cell r="K1449">
            <v>30</v>
          </cell>
          <cell r="L1449">
            <v>42370</v>
          </cell>
          <cell r="M1449">
            <v>42735</v>
          </cell>
          <cell r="N1449">
            <v>0</v>
          </cell>
          <cell r="P1449">
            <v>0</v>
          </cell>
          <cell r="Q1449">
            <v>15</v>
          </cell>
          <cell r="R1449" t="str">
            <v>S</v>
          </cell>
          <cell r="S1449">
            <v>0</v>
          </cell>
          <cell r="T1449">
            <v>23</v>
          </cell>
          <cell r="U1449">
            <v>30130.95</v>
          </cell>
          <cell r="V1449">
            <v>46200.79</v>
          </cell>
          <cell r="W1449">
            <v>-15</v>
          </cell>
          <cell r="X1449">
            <v>-30130.95</v>
          </cell>
        </row>
        <row r="1450">
          <cell r="A1450">
            <v>2016</v>
          </cell>
          <cell r="B1450">
            <v>13314</v>
          </cell>
          <cell r="C1450" t="str">
            <v>Energrid SpA</v>
          </cell>
          <cell r="D1450">
            <v>42625</v>
          </cell>
          <cell r="E1450" t="str">
            <v>164015042</v>
          </cell>
          <cell r="F1450">
            <v>42627</v>
          </cell>
          <cell r="G1450">
            <v>26.1</v>
          </cell>
          <cell r="H1450">
            <v>26.1</v>
          </cell>
          <cell r="I1450">
            <v>0</v>
          </cell>
          <cell r="J1450">
            <v>42636</v>
          </cell>
          <cell r="K1450">
            <v>30</v>
          </cell>
          <cell r="L1450">
            <v>42370</v>
          </cell>
          <cell r="M1450">
            <v>42735</v>
          </cell>
          <cell r="N1450">
            <v>0</v>
          </cell>
          <cell r="P1450">
            <v>0</v>
          </cell>
          <cell r="Q1450">
            <v>9</v>
          </cell>
          <cell r="R1450" t="str">
            <v>S</v>
          </cell>
          <cell r="S1450">
            <v>0</v>
          </cell>
          <cell r="T1450">
            <v>11</v>
          </cell>
          <cell r="U1450">
            <v>234.9</v>
          </cell>
          <cell r="V1450">
            <v>287.10000000000002</v>
          </cell>
          <cell r="W1450">
            <v>-21</v>
          </cell>
          <cell r="X1450">
            <v>-548.1</v>
          </cell>
        </row>
        <row r="1451">
          <cell r="A1451">
            <v>2016</v>
          </cell>
          <cell r="B1451">
            <v>13315</v>
          </cell>
          <cell r="C1451" t="str">
            <v>Energrid SpA</v>
          </cell>
          <cell r="D1451">
            <v>42625</v>
          </cell>
          <cell r="E1451" t="str">
            <v>164015151</v>
          </cell>
          <cell r="F1451">
            <v>42627</v>
          </cell>
          <cell r="G1451">
            <v>34.369999999999997</v>
          </cell>
          <cell r="H1451">
            <v>34.369999999999997</v>
          </cell>
          <cell r="I1451">
            <v>0</v>
          </cell>
          <cell r="J1451">
            <v>42636</v>
          </cell>
          <cell r="K1451">
            <v>30</v>
          </cell>
          <cell r="L1451">
            <v>42370</v>
          </cell>
          <cell r="M1451">
            <v>42735</v>
          </cell>
          <cell r="N1451">
            <v>0</v>
          </cell>
          <cell r="P1451">
            <v>0</v>
          </cell>
          <cell r="Q1451">
            <v>9</v>
          </cell>
          <cell r="R1451" t="str">
            <v>S</v>
          </cell>
          <cell r="S1451">
            <v>0</v>
          </cell>
          <cell r="T1451">
            <v>11</v>
          </cell>
          <cell r="U1451">
            <v>309.33</v>
          </cell>
          <cell r="V1451">
            <v>378.07</v>
          </cell>
          <cell r="W1451">
            <v>-21</v>
          </cell>
          <cell r="X1451">
            <v>-721.77</v>
          </cell>
        </row>
        <row r="1452">
          <cell r="A1452">
            <v>2016</v>
          </cell>
          <cell r="B1452">
            <v>13293</v>
          </cell>
          <cell r="C1452" t="str">
            <v>Energrid SpA</v>
          </cell>
          <cell r="D1452">
            <v>42625</v>
          </cell>
          <cell r="E1452" t="str">
            <v>164015192</v>
          </cell>
          <cell r="F1452">
            <v>42627</v>
          </cell>
          <cell r="G1452">
            <v>38.880000000000003</v>
          </cell>
          <cell r="H1452">
            <v>38.880000000000003</v>
          </cell>
          <cell r="I1452">
            <v>0</v>
          </cell>
          <cell r="J1452">
            <v>42636</v>
          </cell>
          <cell r="K1452">
            <v>30</v>
          </cell>
          <cell r="L1452">
            <v>42370</v>
          </cell>
          <cell r="M1452">
            <v>42735</v>
          </cell>
          <cell r="N1452">
            <v>0</v>
          </cell>
          <cell r="P1452">
            <v>0</v>
          </cell>
          <cell r="Q1452">
            <v>9</v>
          </cell>
          <cell r="R1452" t="str">
            <v>S</v>
          </cell>
          <cell r="S1452">
            <v>0</v>
          </cell>
          <cell r="T1452">
            <v>11</v>
          </cell>
          <cell r="U1452">
            <v>349.92</v>
          </cell>
          <cell r="V1452">
            <v>427.68</v>
          </cell>
          <cell r="W1452">
            <v>-21</v>
          </cell>
          <cell r="X1452">
            <v>-816.48</v>
          </cell>
        </row>
        <row r="1453">
          <cell r="A1453">
            <v>2016</v>
          </cell>
          <cell r="B1453">
            <v>13291</v>
          </cell>
          <cell r="C1453" t="str">
            <v>Energrid SpA</v>
          </cell>
          <cell r="D1453">
            <v>42625</v>
          </cell>
          <cell r="E1453" t="str">
            <v>164015211</v>
          </cell>
          <cell r="F1453">
            <v>42627</v>
          </cell>
          <cell r="G1453">
            <v>40.81</v>
          </cell>
          <cell r="H1453">
            <v>40.81</v>
          </cell>
          <cell r="I1453">
            <v>0</v>
          </cell>
          <cell r="J1453">
            <v>42636</v>
          </cell>
          <cell r="K1453">
            <v>30</v>
          </cell>
          <cell r="L1453">
            <v>42370</v>
          </cell>
          <cell r="M1453">
            <v>42735</v>
          </cell>
          <cell r="N1453">
            <v>0</v>
          </cell>
          <cell r="P1453">
            <v>0</v>
          </cell>
          <cell r="Q1453">
            <v>9</v>
          </cell>
          <cell r="R1453" t="str">
            <v>S</v>
          </cell>
          <cell r="S1453">
            <v>0</v>
          </cell>
          <cell r="T1453">
            <v>11</v>
          </cell>
          <cell r="U1453">
            <v>367.29</v>
          </cell>
          <cell r="V1453">
            <v>448.91</v>
          </cell>
          <cell r="W1453">
            <v>-21</v>
          </cell>
          <cell r="X1453">
            <v>-857.01</v>
          </cell>
        </row>
        <row r="1454">
          <cell r="A1454">
            <v>2016</v>
          </cell>
          <cell r="B1454">
            <v>13290</v>
          </cell>
          <cell r="C1454" t="str">
            <v>Energrid SpA</v>
          </cell>
          <cell r="D1454">
            <v>42625</v>
          </cell>
          <cell r="E1454" t="str">
            <v>164015264</v>
          </cell>
          <cell r="F1454">
            <v>42627</v>
          </cell>
          <cell r="G1454">
            <v>91.66</v>
          </cell>
          <cell r="H1454">
            <v>91.66</v>
          </cell>
          <cell r="I1454">
            <v>0</v>
          </cell>
          <cell r="J1454">
            <v>42636</v>
          </cell>
          <cell r="K1454">
            <v>30</v>
          </cell>
          <cell r="L1454">
            <v>42370</v>
          </cell>
          <cell r="M1454">
            <v>42735</v>
          </cell>
          <cell r="N1454">
            <v>0</v>
          </cell>
          <cell r="P1454">
            <v>0</v>
          </cell>
          <cell r="Q1454">
            <v>9</v>
          </cell>
          <cell r="R1454" t="str">
            <v>S</v>
          </cell>
          <cell r="S1454">
            <v>0</v>
          </cell>
          <cell r="T1454">
            <v>11</v>
          </cell>
          <cell r="U1454">
            <v>824.94</v>
          </cell>
          <cell r="V1454">
            <v>1008.26</v>
          </cell>
          <cell r="W1454">
            <v>-21</v>
          </cell>
          <cell r="X1454">
            <v>-1924.86</v>
          </cell>
        </row>
        <row r="1455">
          <cell r="A1455">
            <v>2016</v>
          </cell>
          <cell r="B1455">
            <v>13289</v>
          </cell>
          <cell r="C1455" t="str">
            <v>Energrid SpA</v>
          </cell>
          <cell r="D1455">
            <v>42625</v>
          </cell>
          <cell r="E1455" t="str">
            <v>164015353</v>
          </cell>
          <cell r="F1455">
            <v>42627</v>
          </cell>
          <cell r="G1455">
            <v>40.03</v>
          </cell>
          <cell r="H1455">
            <v>40.03</v>
          </cell>
          <cell r="I1455">
            <v>0</v>
          </cell>
          <cell r="J1455">
            <v>42636</v>
          </cell>
          <cell r="K1455">
            <v>30</v>
          </cell>
          <cell r="L1455">
            <v>42370</v>
          </cell>
          <cell r="M1455">
            <v>42735</v>
          </cell>
          <cell r="N1455">
            <v>0</v>
          </cell>
          <cell r="P1455">
            <v>0</v>
          </cell>
          <cell r="Q1455">
            <v>9</v>
          </cell>
          <cell r="R1455" t="str">
            <v>S</v>
          </cell>
          <cell r="S1455">
            <v>0</v>
          </cell>
          <cell r="T1455">
            <v>11</v>
          </cell>
          <cell r="U1455">
            <v>360.27</v>
          </cell>
          <cell r="V1455">
            <v>440.33</v>
          </cell>
          <cell r="W1455">
            <v>-21</v>
          </cell>
          <cell r="X1455">
            <v>-840.63</v>
          </cell>
        </row>
        <row r="1456">
          <cell r="A1456">
            <v>2016</v>
          </cell>
          <cell r="B1456">
            <v>13288</v>
          </cell>
          <cell r="C1456" t="str">
            <v>Energrid SpA</v>
          </cell>
          <cell r="D1456">
            <v>42625</v>
          </cell>
          <cell r="E1456" t="str">
            <v>164015382</v>
          </cell>
          <cell r="F1456">
            <v>42627</v>
          </cell>
          <cell r="G1456">
            <v>51.34</v>
          </cell>
          <cell r="H1456">
            <v>51.34</v>
          </cell>
          <cell r="I1456">
            <v>0</v>
          </cell>
          <cell r="J1456">
            <v>42636</v>
          </cell>
          <cell r="K1456">
            <v>30</v>
          </cell>
          <cell r="L1456">
            <v>42370</v>
          </cell>
          <cell r="M1456">
            <v>42735</v>
          </cell>
          <cell r="N1456">
            <v>0</v>
          </cell>
          <cell r="P1456">
            <v>0</v>
          </cell>
          <cell r="Q1456">
            <v>9</v>
          </cell>
          <cell r="R1456" t="str">
            <v>S</v>
          </cell>
          <cell r="S1456">
            <v>0</v>
          </cell>
          <cell r="T1456">
            <v>11</v>
          </cell>
          <cell r="U1456">
            <v>462.06</v>
          </cell>
          <cell r="V1456">
            <v>564.74</v>
          </cell>
          <cell r="W1456">
            <v>-21</v>
          </cell>
          <cell r="X1456">
            <v>-1078.1400000000001</v>
          </cell>
        </row>
        <row r="1457">
          <cell r="A1457">
            <v>2016</v>
          </cell>
          <cell r="B1457">
            <v>13312</v>
          </cell>
          <cell r="C1457" t="str">
            <v>Energrid SpA</v>
          </cell>
          <cell r="D1457">
            <v>42625</v>
          </cell>
          <cell r="E1457" t="str">
            <v>164015892</v>
          </cell>
          <cell r="F1457">
            <v>42627</v>
          </cell>
          <cell r="G1457">
            <v>168.71</v>
          </cell>
          <cell r="H1457">
            <v>168.71</v>
          </cell>
          <cell r="I1457">
            <v>0</v>
          </cell>
          <cell r="J1457">
            <v>42636</v>
          </cell>
          <cell r="K1457">
            <v>30</v>
          </cell>
          <cell r="L1457">
            <v>42370</v>
          </cell>
          <cell r="M1457">
            <v>42735</v>
          </cell>
          <cell r="N1457">
            <v>0</v>
          </cell>
          <cell r="P1457">
            <v>0</v>
          </cell>
          <cell r="Q1457">
            <v>9</v>
          </cell>
          <cell r="R1457" t="str">
            <v>S</v>
          </cell>
          <cell r="S1457">
            <v>0</v>
          </cell>
          <cell r="T1457">
            <v>11</v>
          </cell>
          <cell r="U1457">
            <v>1518.39</v>
          </cell>
          <cell r="V1457">
            <v>1855.81</v>
          </cell>
          <cell r="W1457">
            <v>-21</v>
          </cell>
          <cell r="X1457">
            <v>-3542.91</v>
          </cell>
        </row>
        <row r="1458">
          <cell r="A1458">
            <v>2016</v>
          </cell>
          <cell r="B1458">
            <v>13311</v>
          </cell>
          <cell r="C1458" t="str">
            <v>Energrid SpA</v>
          </cell>
          <cell r="D1458">
            <v>42625</v>
          </cell>
          <cell r="E1458" t="str">
            <v>164015926</v>
          </cell>
          <cell r="F1458">
            <v>42627</v>
          </cell>
          <cell r="G1458">
            <v>36.83</v>
          </cell>
          <cell r="H1458">
            <v>36.83</v>
          </cell>
          <cell r="I1458">
            <v>0</v>
          </cell>
          <cell r="J1458">
            <v>42636</v>
          </cell>
          <cell r="K1458">
            <v>30</v>
          </cell>
          <cell r="L1458">
            <v>42370</v>
          </cell>
          <cell r="M1458">
            <v>42735</v>
          </cell>
          <cell r="N1458">
            <v>0</v>
          </cell>
          <cell r="P1458">
            <v>0</v>
          </cell>
          <cell r="Q1458">
            <v>9</v>
          </cell>
          <cell r="R1458" t="str">
            <v>S</v>
          </cell>
          <cell r="S1458">
            <v>0</v>
          </cell>
          <cell r="T1458">
            <v>11</v>
          </cell>
          <cell r="U1458">
            <v>331.47</v>
          </cell>
          <cell r="V1458">
            <v>405.13</v>
          </cell>
          <cell r="W1458">
            <v>-21</v>
          </cell>
          <cell r="X1458">
            <v>-773.43</v>
          </cell>
        </row>
        <row r="1459">
          <cell r="A1459">
            <v>2016</v>
          </cell>
          <cell r="B1459">
            <v>13310</v>
          </cell>
          <cell r="C1459" t="str">
            <v>Energrid SpA</v>
          </cell>
          <cell r="D1459">
            <v>42625</v>
          </cell>
          <cell r="E1459" t="str">
            <v>164015948</v>
          </cell>
          <cell r="F1459">
            <v>42627</v>
          </cell>
          <cell r="G1459">
            <v>11.96</v>
          </cell>
          <cell r="H1459">
            <v>11.96</v>
          </cell>
          <cell r="I1459">
            <v>0</v>
          </cell>
          <cell r="J1459">
            <v>42636</v>
          </cell>
          <cell r="K1459">
            <v>30</v>
          </cell>
          <cell r="L1459">
            <v>42370</v>
          </cell>
          <cell r="M1459">
            <v>42735</v>
          </cell>
          <cell r="N1459">
            <v>0</v>
          </cell>
          <cell r="P1459">
            <v>0</v>
          </cell>
          <cell r="Q1459">
            <v>9</v>
          </cell>
          <cell r="R1459" t="str">
            <v>S</v>
          </cell>
          <cell r="S1459">
            <v>0</v>
          </cell>
          <cell r="T1459">
            <v>11</v>
          </cell>
          <cell r="U1459">
            <v>107.64</v>
          </cell>
          <cell r="V1459">
            <v>131.56</v>
          </cell>
          <cell r="W1459">
            <v>-21</v>
          </cell>
          <cell r="X1459">
            <v>-251.16</v>
          </cell>
        </row>
        <row r="1460">
          <cell r="A1460">
            <v>2016</v>
          </cell>
          <cell r="B1460">
            <v>13308</v>
          </cell>
          <cell r="C1460" t="str">
            <v>Energrid SpA</v>
          </cell>
          <cell r="D1460">
            <v>42625</v>
          </cell>
          <cell r="E1460" t="str">
            <v>164015951</v>
          </cell>
          <cell r="F1460">
            <v>42627</v>
          </cell>
          <cell r="G1460">
            <v>151.4</v>
          </cell>
          <cell r="H1460">
            <v>151.4</v>
          </cell>
          <cell r="I1460">
            <v>0</v>
          </cell>
          <cell r="J1460">
            <v>42636</v>
          </cell>
          <cell r="K1460">
            <v>30</v>
          </cell>
          <cell r="L1460">
            <v>42370</v>
          </cell>
          <cell r="M1460">
            <v>42735</v>
          </cell>
          <cell r="N1460">
            <v>0</v>
          </cell>
          <cell r="P1460">
            <v>0</v>
          </cell>
          <cell r="Q1460">
            <v>9</v>
          </cell>
          <cell r="R1460" t="str">
            <v>S</v>
          </cell>
          <cell r="S1460">
            <v>0</v>
          </cell>
          <cell r="T1460">
            <v>11</v>
          </cell>
          <cell r="U1460">
            <v>1362.6</v>
          </cell>
          <cell r="V1460">
            <v>1665.4</v>
          </cell>
          <cell r="W1460">
            <v>-21</v>
          </cell>
          <cell r="X1460">
            <v>-3179.4</v>
          </cell>
        </row>
        <row r="1461">
          <cell r="A1461">
            <v>2016</v>
          </cell>
          <cell r="B1461">
            <v>13309</v>
          </cell>
          <cell r="C1461" t="str">
            <v>Energrid SpA</v>
          </cell>
          <cell r="D1461">
            <v>42625</v>
          </cell>
          <cell r="E1461" t="str">
            <v>164015960</v>
          </cell>
          <cell r="F1461">
            <v>42627</v>
          </cell>
          <cell r="G1461">
            <v>29.32</v>
          </cell>
          <cell r="H1461">
            <v>29.32</v>
          </cell>
          <cell r="I1461">
            <v>0</v>
          </cell>
          <cell r="J1461">
            <v>42636</v>
          </cell>
          <cell r="K1461">
            <v>30</v>
          </cell>
          <cell r="L1461">
            <v>42370</v>
          </cell>
          <cell r="M1461">
            <v>42735</v>
          </cell>
          <cell r="N1461">
            <v>0</v>
          </cell>
          <cell r="P1461">
            <v>0</v>
          </cell>
          <cell r="Q1461">
            <v>9</v>
          </cell>
          <cell r="R1461" t="str">
            <v>S</v>
          </cell>
          <cell r="S1461">
            <v>0</v>
          </cell>
          <cell r="T1461">
            <v>11</v>
          </cell>
          <cell r="U1461">
            <v>263.88</v>
          </cell>
          <cell r="V1461">
            <v>322.52</v>
          </cell>
          <cell r="W1461">
            <v>-21</v>
          </cell>
          <cell r="X1461">
            <v>-615.72</v>
          </cell>
        </row>
        <row r="1462">
          <cell r="A1462">
            <v>2016</v>
          </cell>
          <cell r="B1462">
            <v>13306</v>
          </cell>
          <cell r="C1462" t="str">
            <v>Energrid SpA</v>
          </cell>
          <cell r="D1462">
            <v>42625</v>
          </cell>
          <cell r="E1462" t="str">
            <v>164016411</v>
          </cell>
          <cell r="F1462">
            <v>42627</v>
          </cell>
          <cell r="G1462">
            <v>26</v>
          </cell>
          <cell r="H1462">
            <v>26</v>
          </cell>
          <cell r="I1462">
            <v>0</v>
          </cell>
          <cell r="J1462">
            <v>42636</v>
          </cell>
          <cell r="K1462">
            <v>30</v>
          </cell>
          <cell r="L1462">
            <v>42370</v>
          </cell>
          <cell r="M1462">
            <v>42735</v>
          </cell>
          <cell r="N1462">
            <v>0</v>
          </cell>
          <cell r="P1462">
            <v>0</v>
          </cell>
          <cell r="Q1462">
            <v>9</v>
          </cell>
          <cell r="R1462" t="str">
            <v>S</v>
          </cell>
          <cell r="S1462">
            <v>0</v>
          </cell>
          <cell r="T1462">
            <v>11</v>
          </cell>
          <cell r="U1462">
            <v>234</v>
          </cell>
          <cell r="V1462">
            <v>286</v>
          </cell>
          <cell r="W1462">
            <v>-21</v>
          </cell>
          <cell r="X1462">
            <v>-546</v>
          </cell>
        </row>
        <row r="1463">
          <cell r="A1463">
            <v>2016</v>
          </cell>
          <cell r="B1463">
            <v>13307</v>
          </cell>
          <cell r="C1463" t="str">
            <v>Energrid SpA</v>
          </cell>
          <cell r="D1463">
            <v>42625</v>
          </cell>
          <cell r="E1463" t="str">
            <v>164016450</v>
          </cell>
          <cell r="F1463">
            <v>42627</v>
          </cell>
          <cell r="G1463">
            <v>12.08</v>
          </cell>
          <cell r="H1463">
            <v>12.08</v>
          </cell>
          <cell r="I1463">
            <v>0</v>
          </cell>
          <cell r="J1463">
            <v>42636</v>
          </cell>
          <cell r="K1463">
            <v>30</v>
          </cell>
          <cell r="L1463">
            <v>42370</v>
          </cell>
          <cell r="M1463">
            <v>42735</v>
          </cell>
          <cell r="N1463">
            <v>0</v>
          </cell>
          <cell r="P1463">
            <v>0</v>
          </cell>
          <cell r="Q1463">
            <v>9</v>
          </cell>
          <cell r="R1463" t="str">
            <v>S</v>
          </cell>
          <cell r="S1463">
            <v>0</v>
          </cell>
          <cell r="T1463">
            <v>11</v>
          </cell>
          <cell r="U1463">
            <v>108.72</v>
          </cell>
          <cell r="V1463">
            <v>132.88</v>
          </cell>
          <cell r="W1463">
            <v>-21</v>
          </cell>
          <cell r="X1463">
            <v>-253.68</v>
          </cell>
        </row>
        <row r="1464">
          <cell r="A1464">
            <v>2016</v>
          </cell>
          <cell r="B1464">
            <v>13303</v>
          </cell>
          <cell r="C1464" t="str">
            <v>Energrid SpA</v>
          </cell>
          <cell r="D1464">
            <v>42625</v>
          </cell>
          <cell r="E1464" t="str">
            <v>164016517</v>
          </cell>
          <cell r="F1464">
            <v>42627</v>
          </cell>
          <cell r="G1464">
            <v>36.380000000000003</v>
          </cell>
          <cell r="H1464">
            <v>36.380000000000003</v>
          </cell>
          <cell r="I1464">
            <v>0</v>
          </cell>
          <cell r="J1464">
            <v>42636</v>
          </cell>
          <cell r="K1464">
            <v>30</v>
          </cell>
          <cell r="L1464">
            <v>42370</v>
          </cell>
          <cell r="M1464">
            <v>42735</v>
          </cell>
          <cell r="N1464">
            <v>0</v>
          </cell>
          <cell r="P1464">
            <v>0</v>
          </cell>
          <cell r="Q1464">
            <v>9</v>
          </cell>
          <cell r="R1464" t="str">
            <v>S</v>
          </cell>
          <cell r="S1464">
            <v>0</v>
          </cell>
          <cell r="T1464">
            <v>11</v>
          </cell>
          <cell r="U1464">
            <v>327.42</v>
          </cell>
          <cell r="V1464">
            <v>400.18</v>
          </cell>
          <cell r="W1464">
            <v>-21</v>
          </cell>
          <cell r="X1464">
            <v>-763.98</v>
          </cell>
        </row>
        <row r="1465">
          <cell r="A1465">
            <v>2016</v>
          </cell>
          <cell r="B1465">
            <v>13302</v>
          </cell>
          <cell r="C1465" t="str">
            <v>Energrid SpA</v>
          </cell>
          <cell r="D1465">
            <v>42625</v>
          </cell>
          <cell r="E1465" t="str">
            <v>164016566</v>
          </cell>
          <cell r="F1465">
            <v>42627</v>
          </cell>
          <cell r="G1465">
            <v>31.81</v>
          </cell>
          <cell r="H1465">
            <v>31.81</v>
          </cell>
          <cell r="I1465">
            <v>0</v>
          </cell>
          <cell r="J1465">
            <v>42636</v>
          </cell>
          <cell r="K1465">
            <v>30</v>
          </cell>
          <cell r="L1465">
            <v>42370</v>
          </cell>
          <cell r="M1465">
            <v>42735</v>
          </cell>
          <cell r="N1465">
            <v>0</v>
          </cell>
          <cell r="P1465">
            <v>0</v>
          </cell>
          <cell r="Q1465">
            <v>9</v>
          </cell>
          <cell r="R1465" t="str">
            <v>S</v>
          </cell>
          <cell r="S1465">
            <v>0</v>
          </cell>
          <cell r="T1465">
            <v>11</v>
          </cell>
          <cell r="U1465">
            <v>286.29000000000002</v>
          </cell>
          <cell r="V1465">
            <v>349.91</v>
          </cell>
          <cell r="W1465">
            <v>-21</v>
          </cell>
          <cell r="X1465">
            <v>-668.01</v>
          </cell>
        </row>
        <row r="1466">
          <cell r="A1466">
            <v>2016</v>
          </cell>
          <cell r="B1466">
            <v>13305</v>
          </cell>
          <cell r="C1466" t="str">
            <v>Energrid SpA</v>
          </cell>
          <cell r="D1466">
            <v>42625</v>
          </cell>
          <cell r="E1466" t="str">
            <v>164016633</v>
          </cell>
          <cell r="F1466">
            <v>42627</v>
          </cell>
          <cell r="G1466">
            <v>11.96</v>
          </cell>
          <cell r="H1466">
            <v>11.96</v>
          </cell>
          <cell r="I1466">
            <v>0</v>
          </cell>
          <cell r="J1466">
            <v>42636</v>
          </cell>
          <cell r="K1466">
            <v>30</v>
          </cell>
          <cell r="L1466">
            <v>42370</v>
          </cell>
          <cell r="M1466">
            <v>42735</v>
          </cell>
          <cell r="N1466">
            <v>0</v>
          </cell>
          <cell r="P1466">
            <v>0</v>
          </cell>
          <cell r="Q1466">
            <v>9</v>
          </cell>
          <cell r="R1466" t="str">
            <v>S</v>
          </cell>
          <cell r="S1466">
            <v>0</v>
          </cell>
          <cell r="T1466">
            <v>11</v>
          </cell>
          <cell r="U1466">
            <v>107.64</v>
          </cell>
          <cell r="V1466">
            <v>131.56</v>
          </cell>
          <cell r="W1466">
            <v>-21</v>
          </cell>
          <cell r="X1466">
            <v>-251.16</v>
          </cell>
        </row>
        <row r="1467">
          <cell r="A1467">
            <v>2016</v>
          </cell>
          <cell r="B1467">
            <v>13304</v>
          </cell>
          <cell r="C1467" t="str">
            <v>Energrid SpA</v>
          </cell>
          <cell r="D1467">
            <v>42625</v>
          </cell>
          <cell r="E1467" t="str">
            <v>164016667</v>
          </cell>
          <cell r="F1467">
            <v>42627</v>
          </cell>
          <cell r="G1467">
            <v>48.82</v>
          </cell>
          <cell r="H1467">
            <v>48.82</v>
          </cell>
          <cell r="I1467">
            <v>0</v>
          </cell>
          <cell r="J1467">
            <v>42636</v>
          </cell>
          <cell r="K1467">
            <v>30</v>
          </cell>
          <cell r="L1467">
            <v>42370</v>
          </cell>
          <cell r="M1467">
            <v>42735</v>
          </cell>
          <cell r="N1467">
            <v>0</v>
          </cell>
          <cell r="P1467">
            <v>0</v>
          </cell>
          <cell r="Q1467">
            <v>9</v>
          </cell>
          <cell r="R1467" t="str">
            <v>S</v>
          </cell>
          <cell r="S1467">
            <v>0</v>
          </cell>
          <cell r="T1467">
            <v>11</v>
          </cell>
          <cell r="U1467">
            <v>439.38</v>
          </cell>
          <cell r="V1467">
            <v>537.02</v>
          </cell>
          <cell r="W1467">
            <v>-21</v>
          </cell>
          <cell r="X1467">
            <v>-1025.22</v>
          </cell>
        </row>
        <row r="1468">
          <cell r="A1468">
            <v>2016</v>
          </cell>
          <cell r="B1468">
            <v>13300</v>
          </cell>
          <cell r="C1468" t="str">
            <v>Energrid SpA</v>
          </cell>
          <cell r="D1468">
            <v>42625</v>
          </cell>
          <cell r="E1468" t="str">
            <v>164016958</v>
          </cell>
          <cell r="F1468">
            <v>42627</v>
          </cell>
          <cell r="G1468">
            <v>122.37</v>
          </cell>
          <cell r="H1468">
            <v>122.37</v>
          </cell>
          <cell r="I1468">
            <v>0</v>
          </cell>
          <cell r="J1468">
            <v>42636</v>
          </cell>
          <cell r="K1468">
            <v>30</v>
          </cell>
          <cell r="L1468">
            <v>42370</v>
          </cell>
          <cell r="M1468">
            <v>42735</v>
          </cell>
          <cell r="N1468">
            <v>0</v>
          </cell>
          <cell r="P1468">
            <v>0</v>
          </cell>
          <cell r="Q1468">
            <v>9</v>
          </cell>
          <cell r="R1468" t="str">
            <v>S</v>
          </cell>
          <cell r="S1468">
            <v>0</v>
          </cell>
          <cell r="T1468">
            <v>11</v>
          </cell>
          <cell r="U1468">
            <v>1101.33</v>
          </cell>
          <cell r="V1468">
            <v>1346.07</v>
          </cell>
          <cell r="W1468">
            <v>-21</v>
          </cell>
          <cell r="X1468">
            <v>-2569.77</v>
          </cell>
        </row>
        <row r="1469">
          <cell r="A1469">
            <v>2016</v>
          </cell>
          <cell r="B1469">
            <v>13297</v>
          </cell>
          <cell r="C1469" t="str">
            <v>Energrid SpA</v>
          </cell>
          <cell r="D1469">
            <v>42625</v>
          </cell>
          <cell r="E1469" t="str">
            <v>164016994</v>
          </cell>
          <cell r="F1469">
            <v>42627</v>
          </cell>
          <cell r="G1469">
            <v>14.32</v>
          </cell>
          <cell r="H1469">
            <v>14.32</v>
          </cell>
          <cell r="I1469">
            <v>0</v>
          </cell>
          <cell r="J1469">
            <v>42636</v>
          </cell>
          <cell r="K1469">
            <v>30</v>
          </cell>
          <cell r="L1469">
            <v>42370</v>
          </cell>
          <cell r="M1469">
            <v>42735</v>
          </cell>
          <cell r="N1469">
            <v>0</v>
          </cell>
          <cell r="P1469">
            <v>0</v>
          </cell>
          <cell r="Q1469">
            <v>9</v>
          </cell>
          <cell r="R1469" t="str">
            <v>S</v>
          </cell>
          <cell r="S1469">
            <v>0</v>
          </cell>
          <cell r="T1469">
            <v>11</v>
          </cell>
          <cell r="U1469">
            <v>128.88</v>
          </cell>
          <cell r="V1469">
            <v>157.52000000000001</v>
          </cell>
          <cell r="W1469">
            <v>-21</v>
          </cell>
          <cell r="X1469">
            <v>-300.72000000000003</v>
          </cell>
        </row>
        <row r="1470">
          <cell r="A1470">
            <v>2016</v>
          </cell>
          <cell r="B1470">
            <v>13296</v>
          </cell>
          <cell r="C1470" t="str">
            <v>Energrid SpA</v>
          </cell>
          <cell r="D1470">
            <v>42625</v>
          </cell>
          <cell r="E1470" t="str">
            <v>164017014</v>
          </cell>
          <cell r="F1470">
            <v>42627</v>
          </cell>
          <cell r="G1470">
            <v>49.63</v>
          </cell>
          <cell r="H1470">
            <v>49.63</v>
          </cell>
          <cell r="I1470">
            <v>0</v>
          </cell>
          <cell r="J1470">
            <v>42636</v>
          </cell>
          <cell r="K1470">
            <v>30</v>
          </cell>
          <cell r="L1470">
            <v>42370</v>
          </cell>
          <cell r="M1470">
            <v>42735</v>
          </cell>
          <cell r="N1470">
            <v>0</v>
          </cell>
          <cell r="P1470">
            <v>0</v>
          </cell>
          <cell r="Q1470">
            <v>9</v>
          </cell>
          <cell r="R1470" t="str">
            <v>S</v>
          </cell>
          <cell r="S1470">
            <v>0</v>
          </cell>
          <cell r="T1470">
            <v>11</v>
          </cell>
          <cell r="U1470">
            <v>446.67</v>
          </cell>
          <cell r="V1470">
            <v>545.92999999999995</v>
          </cell>
          <cell r="W1470">
            <v>-21</v>
          </cell>
          <cell r="X1470">
            <v>-1042.23</v>
          </cell>
        </row>
        <row r="1471">
          <cell r="A1471">
            <v>2016</v>
          </cell>
          <cell r="B1471">
            <v>13299</v>
          </cell>
          <cell r="C1471" t="str">
            <v>Energrid SpA</v>
          </cell>
          <cell r="D1471">
            <v>42625</v>
          </cell>
          <cell r="E1471" t="str">
            <v>164017115</v>
          </cell>
          <cell r="F1471">
            <v>42627</v>
          </cell>
          <cell r="G1471">
            <v>75.86</v>
          </cell>
          <cell r="H1471">
            <v>75.86</v>
          </cell>
          <cell r="I1471">
            <v>0</v>
          </cell>
          <cell r="J1471">
            <v>42636</v>
          </cell>
          <cell r="K1471">
            <v>30</v>
          </cell>
          <cell r="L1471">
            <v>42370</v>
          </cell>
          <cell r="M1471">
            <v>42735</v>
          </cell>
          <cell r="N1471">
            <v>0</v>
          </cell>
          <cell r="P1471">
            <v>0</v>
          </cell>
          <cell r="Q1471">
            <v>9</v>
          </cell>
          <cell r="R1471" t="str">
            <v>S</v>
          </cell>
          <cell r="S1471">
            <v>0</v>
          </cell>
          <cell r="T1471">
            <v>11</v>
          </cell>
          <cell r="U1471">
            <v>682.74</v>
          </cell>
          <cell r="V1471">
            <v>834.46</v>
          </cell>
          <cell r="W1471">
            <v>-21</v>
          </cell>
          <cell r="X1471">
            <v>-1593.06</v>
          </cell>
        </row>
        <row r="1472">
          <cell r="A1472">
            <v>2016</v>
          </cell>
          <cell r="B1472">
            <v>13298</v>
          </cell>
          <cell r="C1472" t="str">
            <v>Energrid SpA</v>
          </cell>
          <cell r="D1472">
            <v>42625</v>
          </cell>
          <cell r="E1472" t="str">
            <v>164017205</v>
          </cell>
          <cell r="F1472">
            <v>42627</v>
          </cell>
          <cell r="G1472">
            <v>84.35</v>
          </cell>
          <cell r="H1472">
            <v>84.35</v>
          </cell>
          <cell r="I1472">
            <v>0</v>
          </cell>
          <cell r="J1472">
            <v>42636</v>
          </cell>
          <cell r="K1472">
            <v>30</v>
          </cell>
          <cell r="L1472">
            <v>42370</v>
          </cell>
          <cell r="M1472">
            <v>42735</v>
          </cell>
          <cell r="N1472">
            <v>0</v>
          </cell>
          <cell r="P1472">
            <v>0</v>
          </cell>
          <cell r="Q1472">
            <v>9</v>
          </cell>
          <cell r="R1472" t="str">
            <v>S</v>
          </cell>
          <cell r="S1472">
            <v>0</v>
          </cell>
          <cell r="T1472">
            <v>11</v>
          </cell>
          <cell r="U1472">
            <v>759.15</v>
          </cell>
          <cell r="V1472">
            <v>927.85</v>
          </cell>
          <cell r="W1472">
            <v>-21</v>
          </cell>
          <cell r="X1472">
            <v>-1771.35</v>
          </cell>
        </row>
        <row r="1473">
          <cell r="A1473">
            <v>2016</v>
          </cell>
          <cell r="B1473">
            <v>13301</v>
          </cell>
          <cell r="C1473" t="str">
            <v>Energrid SpA</v>
          </cell>
          <cell r="D1473">
            <v>42625</v>
          </cell>
          <cell r="E1473" t="str">
            <v>164017294</v>
          </cell>
          <cell r="F1473">
            <v>42627</v>
          </cell>
          <cell r="G1473">
            <v>68.709999999999994</v>
          </cell>
          <cell r="H1473">
            <v>68.709999999999994</v>
          </cell>
          <cell r="I1473">
            <v>0</v>
          </cell>
          <cell r="J1473">
            <v>42636</v>
          </cell>
          <cell r="K1473">
            <v>30</v>
          </cell>
          <cell r="L1473">
            <v>42370</v>
          </cell>
          <cell r="M1473">
            <v>42735</v>
          </cell>
          <cell r="N1473">
            <v>0</v>
          </cell>
          <cell r="P1473">
            <v>0</v>
          </cell>
          <cell r="Q1473">
            <v>9</v>
          </cell>
          <cell r="R1473" t="str">
            <v>S</v>
          </cell>
          <cell r="S1473">
            <v>0</v>
          </cell>
          <cell r="T1473">
            <v>11</v>
          </cell>
          <cell r="U1473">
            <v>618.39</v>
          </cell>
          <cell r="V1473">
            <v>755.81</v>
          </cell>
          <cell r="W1473">
            <v>-21</v>
          </cell>
          <cell r="X1473">
            <v>-1442.91</v>
          </cell>
        </row>
        <row r="1474">
          <cell r="A1474">
            <v>2016</v>
          </cell>
          <cell r="B1474">
            <v>13471</v>
          </cell>
          <cell r="C1474" t="str">
            <v>ACQUEDOTTO DEL FIORA SPA</v>
          </cell>
          <cell r="D1474">
            <v>42622</v>
          </cell>
          <cell r="E1474" t="str">
            <v>0150020160000501800</v>
          </cell>
          <cell r="F1474">
            <v>42629</v>
          </cell>
          <cell r="G1474">
            <v>6154.9</v>
          </cell>
          <cell r="H1474">
            <v>6154.9</v>
          </cell>
          <cell r="I1474">
            <v>0</v>
          </cell>
          <cell r="J1474">
            <v>42636</v>
          </cell>
          <cell r="K1474">
            <v>30</v>
          </cell>
          <cell r="L1474">
            <v>42370</v>
          </cell>
          <cell r="M1474">
            <v>42735</v>
          </cell>
          <cell r="N1474">
            <v>0</v>
          </cell>
          <cell r="P1474">
            <v>0</v>
          </cell>
          <cell r="Q1474">
            <v>7</v>
          </cell>
          <cell r="R1474" t="str">
            <v>S</v>
          </cell>
          <cell r="S1474">
            <v>0</v>
          </cell>
          <cell r="T1474">
            <v>14</v>
          </cell>
          <cell r="U1474">
            <v>43084.3</v>
          </cell>
          <cell r="V1474">
            <v>86168.6</v>
          </cell>
          <cell r="W1474">
            <v>-23</v>
          </cell>
          <cell r="X1474">
            <v>-141562.70000000001</v>
          </cell>
        </row>
        <row r="1475">
          <cell r="A1475">
            <v>2016</v>
          </cell>
          <cell r="B1475">
            <v>13468</v>
          </cell>
          <cell r="C1475" t="str">
            <v>E.S.TR.A. ENERGIE SRL</v>
          </cell>
          <cell r="D1475">
            <v>42628</v>
          </cell>
          <cell r="E1475" t="str">
            <v>161901470542</v>
          </cell>
          <cell r="F1475">
            <v>42629</v>
          </cell>
          <cell r="G1475">
            <v>29.35</v>
          </cell>
          <cell r="H1475">
            <v>29.35</v>
          </cell>
          <cell r="I1475">
            <v>0</v>
          </cell>
          <cell r="J1475">
            <v>42636</v>
          </cell>
          <cell r="K1475">
            <v>30</v>
          </cell>
          <cell r="L1475">
            <v>42370</v>
          </cell>
          <cell r="M1475">
            <v>42735</v>
          </cell>
          <cell r="N1475">
            <v>0</v>
          </cell>
          <cell r="P1475">
            <v>0</v>
          </cell>
          <cell r="Q1475">
            <v>7</v>
          </cell>
          <cell r="R1475" t="str">
            <v>S</v>
          </cell>
          <cell r="S1475">
            <v>0</v>
          </cell>
          <cell r="T1475">
            <v>8</v>
          </cell>
          <cell r="U1475">
            <v>205.45</v>
          </cell>
          <cell r="V1475">
            <v>234.8</v>
          </cell>
          <cell r="W1475">
            <v>-23</v>
          </cell>
          <cell r="X1475">
            <v>-675.05</v>
          </cell>
        </row>
        <row r="1476">
          <cell r="A1476">
            <v>2016</v>
          </cell>
          <cell r="B1476">
            <v>13469</v>
          </cell>
          <cell r="C1476" t="str">
            <v>E.S.TR.A. ENERGIE SRL</v>
          </cell>
          <cell r="D1476">
            <v>42628</v>
          </cell>
          <cell r="E1476" t="str">
            <v>161901470543</v>
          </cell>
          <cell r="F1476">
            <v>42629</v>
          </cell>
          <cell r="G1476">
            <v>29.35</v>
          </cell>
          <cell r="H1476">
            <v>29.35</v>
          </cell>
          <cell r="I1476">
            <v>0</v>
          </cell>
          <cell r="J1476">
            <v>42636</v>
          </cell>
          <cell r="K1476">
            <v>30</v>
          </cell>
          <cell r="L1476">
            <v>42370</v>
          </cell>
          <cell r="M1476">
            <v>42735</v>
          </cell>
          <cell r="N1476">
            <v>0</v>
          </cell>
          <cell r="P1476">
            <v>0</v>
          </cell>
          <cell r="Q1476">
            <v>7</v>
          </cell>
          <cell r="R1476" t="str">
            <v>S</v>
          </cell>
          <cell r="S1476">
            <v>0</v>
          </cell>
          <cell r="T1476">
            <v>8</v>
          </cell>
          <cell r="U1476">
            <v>205.45</v>
          </cell>
          <cell r="V1476">
            <v>234.8</v>
          </cell>
          <cell r="W1476">
            <v>-23</v>
          </cell>
          <cell r="X1476">
            <v>-675.05</v>
          </cell>
        </row>
        <row r="1477">
          <cell r="A1477">
            <v>2016</v>
          </cell>
          <cell r="B1477">
            <v>13467</v>
          </cell>
          <cell r="C1477" t="str">
            <v>E.S.TR.A. ENERGIE SRL</v>
          </cell>
          <cell r="D1477">
            <v>42628</v>
          </cell>
          <cell r="E1477" t="str">
            <v>161901470544</v>
          </cell>
          <cell r="F1477">
            <v>42629</v>
          </cell>
          <cell r="G1477">
            <v>18.86</v>
          </cell>
          <cell r="H1477">
            <v>18.86</v>
          </cell>
          <cell r="I1477">
            <v>0</v>
          </cell>
          <cell r="J1477">
            <v>42636</v>
          </cell>
          <cell r="K1477">
            <v>30</v>
          </cell>
          <cell r="L1477">
            <v>42370</v>
          </cell>
          <cell r="M1477">
            <v>42735</v>
          </cell>
          <cell r="N1477">
            <v>0</v>
          </cell>
          <cell r="P1477">
            <v>0</v>
          </cell>
          <cell r="Q1477">
            <v>7</v>
          </cell>
          <cell r="R1477" t="str">
            <v>S</v>
          </cell>
          <cell r="S1477">
            <v>0</v>
          </cell>
          <cell r="T1477">
            <v>8</v>
          </cell>
          <cell r="U1477">
            <v>132.02000000000001</v>
          </cell>
          <cell r="V1477">
            <v>150.88</v>
          </cell>
          <cell r="W1477">
            <v>-23</v>
          </cell>
          <cell r="X1477">
            <v>-433.78</v>
          </cell>
        </row>
        <row r="1478">
          <cell r="A1478">
            <v>2016</v>
          </cell>
          <cell r="B1478">
            <v>13470</v>
          </cell>
          <cell r="C1478" t="str">
            <v>E.S.TR.A. ENERGIE SRL</v>
          </cell>
          <cell r="D1478">
            <v>42628</v>
          </cell>
          <cell r="E1478" t="str">
            <v>161901470545</v>
          </cell>
          <cell r="F1478">
            <v>42629</v>
          </cell>
          <cell r="G1478">
            <v>2.81</v>
          </cell>
          <cell r="H1478">
            <v>2.81</v>
          </cell>
          <cell r="I1478">
            <v>0</v>
          </cell>
          <cell r="J1478">
            <v>42636</v>
          </cell>
          <cell r="K1478">
            <v>30</v>
          </cell>
          <cell r="L1478">
            <v>42370</v>
          </cell>
          <cell r="M1478">
            <v>42735</v>
          </cell>
          <cell r="N1478">
            <v>0</v>
          </cell>
          <cell r="P1478">
            <v>0</v>
          </cell>
          <cell r="Q1478">
            <v>7</v>
          </cell>
          <cell r="R1478" t="str">
            <v>S</v>
          </cell>
          <cell r="S1478">
            <v>0</v>
          </cell>
          <cell r="T1478">
            <v>8</v>
          </cell>
          <cell r="U1478">
            <v>19.670000000000002</v>
          </cell>
          <cell r="V1478">
            <v>22.48</v>
          </cell>
          <cell r="W1478">
            <v>-23</v>
          </cell>
          <cell r="X1478">
            <v>-64.63</v>
          </cell>
        </row>
        <row r="1479">
          <cell r="A1479">
            <v>2016</v>
          </cell>
          <cell r="B1479">
            <v>13466</v>
          </cell>
          <cell r="C1479" t="str">
            <v>E.S.TR.A. ENERGIE SRL</v>
          </cell>
          <cell r="D1479">
            <v>42628</v>
          </cell>
          <cell r="E1479" t="str">
            <v>161901470546</v>
          </cell>
          <cell r="F1479">
            <v>42629</v>
          </cell>
          <cell r="G1479">
            <v>2.81</v>
          </cell>
          <cell r="H1479">
            <v>2.81</v>
          </cell>
          <cell r="I1479">
            <v>0</v>
          </cell>
          <cell r="J1479">
            <v>42636</v>
          </cell>
          <cell r="K1479">
            <v>30</v>
          </cell>
          <cell r="L1479">
            <v>42370</v>
          </cell>
          <cell r="M1479">
            <v>42735</v>
          </cell>
          <cell r="N1479">
            <v>0</v>
          </cell>
          <cell r="P1479">
            <v>0</v>
          </cell>
          <cell r="Q1479">
            <v>7</v>
          </cell>
          <cell r="R1479" t="str">
            <v>S</v>
          </cell>
          <cell r="S1479">
            <v>0</v>
          </cell>
          <cell r="T1479">
            <v>8</v>
          </cell>
          <cell r="U1479">
            <v>19.670000000000002</v>
          </cell>
          <cell r="V1479">
            <v>22.48</v>
          </cell>
          <cell r="W1479">
            <v>-23</v>
          </cell>
          <cell r="X1479">
            <v>-64.63</v>
          </cell>
        </row>
        <row r="1480">
          <cell r="A1480">
            <v>2016</v>
          </cell>
          <cell r="B1480">
            <v>13587</v>
          </cell>
          <cell r="C1480" t="str">
            <v>F.LLI MACHETTI SNC</v>
          </cell>
          <cell r="D1480">
            <v>42632</v>
          </cell>
          <cell r="E1480" t="str">
            <v>6/1</v>
          </cell>
          <cell r="F1480">
            <v>42632</v>
          </cell>
          <cell r="G1480">
            <v>280.23</v>
          </cell>
          <cell r="H1480">
            <v>280.23</v>
          </cell>
          <cell r="I1480">
            <v>0</v>
          </cell>
          <cell r="J1480">
            <v>42636</v>
          </cell>
          <cell r="K1480">
            <v>30</v>
          </cell>
          <cell r="L1480">
            <v>42370</v>
          </cell>
          <cell r="M1480">
            <v>42735</v>
          </cell>
          <cell r="N1480">
            <v>0</v>
          </cell>
          <cell r="P1480">
            <v>0</v>
          </cell>
          <cell r="Q1480">
            <v>4</v>
          </cell>
          <cell r="R1480" t="str">
            <v>S</v>
          </cell>
          <cell r="S1480">
            <v>0</v>
          </cell>
          <cell r="T1480">
            <v>4</v>
          </cell>
          <cell r="U1480">
            <v>1120.92</v>
          </cell>
          <cell r="V1480">
            <v>1120.92</v>
          </cell>
          <cell r="W1480">
            <v>-26</v>
          </cell>
          <cell r="X1480">
            <v>-7285.98</v>
          </cell>
        </row>
        <row r="1481">
          <cell r="A1481">
            <v>2016</v>
          </cell>
          <cell r="B1481">
            <v>13637</v>
          </cell>
          <cell r="C1481" t="str">
            <v>ETERNEDILE SPA</v>
          </cell>
          <cell r="D1481">
            <v>42613</v>
          </cell>
          <cell r="E1481" t="str">
            <v>V1-39817</v>
          </cell>
          <cell r="F1481">
            <v>42633</v>
          </cell>
          <cell r="G1481">
            <v>110.34</v>
          </cell>
          <cell r="H1481">
            <v>110.34</v>
          </cell>
          <cell r="I1481">
            <v>0</v>
          </cell>
          <cell r="J1481">
            <v>42636</v>
          </cell>
          <cell r="K1481">
            <v>30</v>
          </cell>
          <cell r="L1481">
            <v>42370</v>
          </cell>
          <cell r="M1481">
            <v>42735</v>
          </cell>
          <cell r="N1481">
            <v>0</v>
          </cell>
          <cell r="P1481">
            <v>0</v>
          </cell>
          <cell r="Q1481">
            <v>3</v>
          </cell>
          <cell r="R1481" t="str">
            <v>S</v>
          </cell>
          <cell r="S1481">
            <v>0</v>
          </cell>
          <cell r="T1481">
            <v>23</v>
          </cell>
          <cell r="U1481">
            <v>331.02</v>
          </cell>
          <cell r="V1481">
            <v>2537.8200000000002</v>
          </cell>
          <cell r="W1481">
            <v>-27</v>
          </cell>
          <cell r="X1481">
            <v>-2979.18</v>
          </cell>
        </row>
        <row r="1482">
          <cell r="A1482">
            <v>2016</v>
          </cell>
          <cell r="B1482">
            <v>11798</v>
          </cell>
          <cell r="C1482" t="str">
            <v>ENEL ENERGIA S.P.A.</v>
          </cell>
          <cell r="D1482">
            <v>42592</v>
          </cell>
          <cell r="E1482" t="str">
            <v>004701039542</v>
          </cell>
          <cell r="F1482">
            <v>42594</v>
          </cell>
          <cell r="G1482">
            <v>284.93</v>
          </cell>
          <cell r="H1482">
            <v>284.93</v>
          </cell>
          <cell r="I1482">
            <v>0</v>
          </cell>
          <cell r="J1482">
            <v>42640</v>
          </cell>
          <cell r="K1482">
            <v>30</v>
          </cell>
          <cell r="L1482">
            <v>42370</v>
          </cell>
          <cell r="M1482">
            <v>42735</v>
          </cell>
          <cell r="N1482">
            <v>0</v>
          </cell>
          <cell r="P1482">
            <v>0</v>
          </cell>
          <cell r="Q1482">
            <v>46</v>
          </cell>
          <cell r="R1482" t="str">
            <v>S</v>
          </cell>
          <cell r="S1482">
            <v>0</v>
          </cell>
          <cell r="T1482">
            <v>48</v>
          </cell>
          <cell r="U1482">
            <v>13106.78</v>
          </cell>
          <cell r="V1482">
            <v>13676.64</v>
          </cell>
          <cell r="W1482">
            <v>16</v>
          </cell>
          <cell r="X1482">
            <v>4558.88</v>
          </cell>
        </row>
        <row r="1483">
          <cell r="A1483">
            <v>2016</v>
          </cell>
          <cell r="B1483">
            <v>12416</v>
          </cell>
          <cell r="C1483" t="str">
            <v>ENEL ENERGIA S.P.A.</v>
          </cell>
          <cell r="D1483">
            <v>42600</v>
          </cell>
          <cell r="E1483" t="str">
            <v>004701121399</v>
          </cell>
          <cell r="F1483">
            <v>42611</v>
          </cell>
          <cell r="G1483">
            <v>78.13</v>
          </cell>
          <cell r="H1483">
            <v>78.13</v>
          </cell>
          <cell r="I1483">
            <v>0</v>
          </cell>
          <cell r="J1483">
            <v>42640</v>
          </cell>
          <cell r="K1483">
            <v>30</v>
          </cell>
          <cell r="L1483">
            <v>42370</v>
          </cell>
          <cell r="M1483">
            <v>42735</v>
          </cell>
          <cell r="N1483">
            <v>0</v>
          </cell>
          <cell r="P1483">
            <v>0</v>
          </cell>
          <cell r="Q1483">
            <v>29</v>
          </cell>
          <cell r="R1483" t="str">
            <v>S</v>
          </cell>
          <cell r="S1483">
            <v>0</v>
          </cell>
          <cell r="T1483">
            <v>40</v>
          </cell>
          <cell r="U1483">
            <v>2265.77</v>
          </cell>
          <cell r="V1483">
            <v>3125.2</v>
          </cell>
          <cell r="W1483">
            <v>-1</v>
          </cell>
          <cell r="X1483">
            <v>-78.13</v>
          </cell>
        </row>
        <row r="1484">
          <cell r="A1484">
            <v>2016</v>
          </cell>
          <cell r="B1484">
            <v>12496</v>
          </cell>
          <cell r="C1484" t="str">
            <v>POSTE ITALIANE SPA</v>
          </cell>
          <cell r="D1484">
            <v>42611</v>
          </cell>
          <cell r="E1484" t="str">
            <v>8716220472</v>
          </cell>
          <cell r="F1484">
            <v>42612</v>
          </cell>
          <cell r="G1484">
            <v>1475.27</v>
          </cell>
          <cell r="H1484">
            <v>1457.27</v>
          </cell>
          <cell r="I1484">
            <v>0</v>
          </cell>
          <cell r="J1484">
            <v>42640</v>
          </cell>
          <cell r="K1484">
            <v>30</v>
          </cell>
          <cell r="L1484">
            <v>42370</v>
          </cell>
          <cell r="M1484">
            <v>42735</v>
          </cell>
          <cell r="N1484">
            <v>0</v>
          </cell>
          <cell r="P1484">
            <v>0</v>
          </cell>
          <cell r="Q1484">
            <v>0</v>
          </cell>
          <cell r="R1484" t="str">
            <v>N</v>
          </cell>
          <cell r="S1484">
            <v>18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>
            <v>0</v>
          </cell>
        </row>
        <row r="1485">
          <cell r="A1485">
            <v>2016</v>
          </cell>
          <cell r="B1485">
            <v>12620</v>
          </cell>
          <cell r="C1485" t="str">
            <v>TECNOLOGIE SRL     .</v>
          </cell>
          <cell r="D1485">
            <v>42582</v>
          </cell>
          <cell r="E1485" t="str">
            <v>P-208</v>
          </cell>
          <cell r="F1485">
            <v>42614</v>
          </cell>
          <cell r="G1485">
            <v>473.81</v>
          </cell>
          <cell r="H1485">
            <v>473.81</v>
          </cell>
          <cell r="I1485">
            <v>0</v>
          </cell>
          <cell r="J1485">
            <v>42640</v>
          </cell>
          <cell r="K1485">
            <v>30</v>
          </cell>
          <cell r="L1485">
            <v>42370</v>
          </cell>
          <cell r="M1485">
            <v>42735</v>
          </cell>
          <cell r="N1485">
            <v>0</v>
          </cell>
          <cell r="P1485">
            <v>0</v>
          </cell>
          <cell r="Q1485">
            <v>26</v>
          </cell>
          <cell r="R1485" t="str">
            <v>S</v>
          </cell>
          <cell r="S1485">
            <v>0</v>
          </cell>
          <cell r="T1485">
            <v>58</v>
          </cell>
          <cell r="U1485">
            <v>12319.06</v>
          </cell>
          <cell r="V1485">
            <v>27480.98</v>
          </cell>
          <cell r="W1485">
            <v>-4</v>
          </cell>
          <cell r="X1485">
            <v>-1895.24</v>
          </cell>
        </row>
        <row r="1486">
          <cell r="A1486">
            <v>2016</v>
          </cell>
          <cell r="B1486">
            <v>12619</v>
          </cell>
          <cell r="C1486" t="str">
            <v>TECNOLOGIE SRL     .</v>
          </cell>
          <cell r="D1486">
            <v>42582</v>
          </cell>
          <cell r="E1486" t="str">
            <v>P-209</v>
          </cell>
          <cell r="F1486">
            <v>42614</v>
          </cell>
          <cell r="G1486">
            <v>734.83</v>
          </cell>
          <cell r="H1486">
            <v>734.83</v>
          </cell>
          <cell r="I1486">
            <v>0</v>
          </cell>
          <cell r="J1486">
            <v>42640</v>
          </cell>
          <cell r="K1486">
            <v>30</v>
          </cell>
          <cell r="L1486">
            <v>42370</v>
          </cell>
          <cell r="M1486">
            <v>42735</v>
          </cell>
          <cell r="N1486">
            <v>0</v>
          </cell>
          <cell r="P1486">
            <v>0</v>
          </cell>
          <cell r="Q1486">
            <v>26</v>
          </cell>
          <cell r="R1486" t="str">
            <v>S</v>
          </cell>
          <cell r="S1486">
            <v>0</v>
          </cell>
          <cell r="T1486">
            <v>58</v>
          </cell>
          <cell r="U1486">
            <v>19105.580000000002</v>
          </cell>
          <cell r="V1486">
            <v>42620.14</v>
          </cell>
          <cell r="W1486">
            <v>-4</v>
          </cell>
          <cell r="X1486">
            <v>-2939.32</v>
          </cell>
        </row>
        <row r="1487">
          <cell r="A1487">
            <v>2016</v>
          </cell>
          <cell r="B1487">
            <v>12806</v>
          </cell>
          <cell r="C1487" t="str">
            <v>FERRAMENTA MONTALCINESE</v>
          </cell>
          <cell r="D1487">
            <v>42618</v>
          </cell>
          <cell r="E1487" t="str">
            <v>00010/03</v>
          </cell>
          <cell r="F1487">
            <v>42618</v>
          </cell>
          <cell r="G1487">
            <v>1376.66</v>
          </cell>
          <cell r="H1487">
            <v>1376.66</v>
          </cell>
          <cell r="I1487">
            <v>0</v>
          </cell>
          <cell r="J1487">
            <v>42640</v>
          </cell>
          <cell r="K1487">
            <v>30</v>
          </cell>
          <cell r="L1487">
            <v>42370</v>
          </cell>
          <cell r="M1487">
            <v>42735</v>
          </cell>
          <cell r="N1487">
            <v>0</v>
          </cell>
          <cell r="P1487">
            <v>0</v>
          </cell>
          <cell r="Q1487">
            <v>22</v>
          </cell>
          <cell r="R1487" t="str">
            <v>S</v>
          </cell>
          <cell r="S1487">
            <v>0</v>
          </cell>
          <cell r="T1487">
            <v>22</v>
          </cell>
          <cell r="U1487">
            <v>30286.52</v>
          </cell>
          <cell r="V1487">
            <v>30286.52</v>
          </cell>
          <cell r="W1487">
            <v>-8</v>
          </cell>
          <cell r="X1487">
            <v>-11013.28</v>
          </cell>
        </row>
        <row r="1488">
          <cell r="A1488">
            <v>2016</v>
          </cell>
          <cell r="B1488">
            <v>12769</v>
          </cell>
          <cell r="C1488" t="str">
            <v>ORA S.N.C.</v>
          </cell>
          <cell r="D1488">
            <v>42614</v>
          </cell>
          <cell r="E1488" t="str">
            <v>60/P</v>
          </cell>
          <cell r="F1488">
            <v>42618</v>
          </cell>
          <cell r="G1488">
            <v>340.88</v>
          </cell>
          <cell r="H1488">
            <v>340.88</v>
          </cell>
          <cell r="I1488">
            <v>0</v>
          </cell>
          <cell r="J1488">
            <v>42640</v>
          </cell>
          <cell r="K1488">
            <v>30</v>
          </cell>
          <cell r="L1488">
            <v>42370</v>
          </cell>
          <cell r="M1488">
            <v>42735</v>
          </cell>
          <cell r="N1488">
            <v>0</v>
          </cell>
          <cell r="P1488">
            <v>0</v>
          </cell>
          <cell r="Q1488">
            <v>22</v>
          </cell>
          <cell r="R1488" t="str">
            <v>S</v>
          </cell>
          <cell r="S1488">
            <v>0</v>
          </cell>
          <cell r="T1488">
            <v>26</v>
          </cell>
          <cell r="U1488">
            <v>7499.36</v>
          </cell>
          <cell r="V1488">
            <v>8862.8799999999992</v>
          </cell>
          <cell r="W1488">
            <v>-8</v>
          </cell>
          <cell r="X1488">
            <v>-2727.04</v>
          </cell>
        </row>
        <row r="1489">
          <cell r="A1489">
            <v>2016</v>
          </cell>
          <cell r="B1489">
            <v>12861</v>
          </cell>
          <cell r="C1489" t="str">
            <v>IES-ITAL.ENERGIA E SERV.SPA</v>
          </cell>
          <cell r="D1489">
            <v>42582</v>
          </cell>
          <cell r="E1489" t="str">
            <v>VC4406</v>
          </cell>
          <cell r="F1489">
            <v>42619</v>
          </cell>
          <cell r="G1489">
            <v>701.91</v>
          </cell>
          <cell r="H1489">
            <v>701.91</v>
          </cell>
          <cell r="I1489">
            <v>0</v>
          </cell>
          <cell r="J1489">
            <v>42640</v>
          </cell>
          <cell r="K1489">
            <v>30</v>
          </cell>
          <cell r="L1489">
            <v>42370</v>
          </cell>
          <cell r="M1489">
            <v>42735</v>
          </cell>
          <cell r="N1489">
            <v>0</v>
          </cell>
          <cell r="P1489">
            <v>0</v>
          </cell>
          <cell r="Q1489">
            <v>21</v>
          </cell>
          <cell r="R1489" t="str">
            <v>S</v>
          </cell>
          <cell r="S1489">
            <v>0</v>
          </cell>
          <cell r="T1489">
            <v>58</v>
          </cell>
          <cell r="U1489">
            <v>14740.11</v>
          </cell>
          <cell r="V1489">
            <v>40710.78</v>
          </cell>
          <cell r="W1489">
            <v>-9</v>
          </cell>
          <cell r="X1489">
            <v>-6317.19</v>
          </cell>
        </row>
        <row r="1490">
          <cell r="A1490">
            <v>2016</v>
          </cell>
          <cell r="B1490">
            <v>13042</v>
          </cell>
          <cell r="C1490" t="str">
            <v>BENOCCI SPA</v>
          </cell>
          <cell r="D1490">
            <v>42613</v>
          </cell>
          <cell r="E1490" t="str">
            <v>66</v>
          </cell>
          <cell r="F1490">
            <v>42621</v>
          </cell>
          <cell r="G1490">
            <v>27983.51</v>
          </cell>
          <cell r="H1490">
            <v>27983.51</v>
          </cell>
          <cell r="I1490">
            <v>0</v>
          </cell>
          <cell r="J1490">
            <v>42640</v>
          </cell>
          <cell r="K1490">
            <v>30</v>
          </cell>
          <cell r="L1490">
            <v>42370</v>
          </cell>
          <cell r="M1490">
            <v>42735</v>
          </cell>
          <cell r="N1490">
            <v>0</v>
          </cell>
          <cell r="P1490">
            <v>0</v>
          </cell>
          <cell r="Q1490">
            <v>19</v>
          </cell>
          <cell r="R1490" t="str">
            <v>S</v>
          </cell>
          <cell r="S1490">
            <v>0</v>
          </cell>
          <cell r="T1490">
            <v>27</v>
          </cell>
          <cell r="U1490">
            <v>531686.68999999994</v>
          </cell>
          <cell r="V1490">
            <v>755554.77</v>
          </cell>
          <cell r="W1490">
            <v>-11</v>
          </cell>
          <cell r="X1490">
            <v>-307818.61</v>
          </cell>
        </row>
        <row r="1491">
          <cell r="A1491">
            <v>2016</v>
          </cell>
          <cell r="B1491">
            <v>13018</v>
          </cell>
          <cell r="C1491" t="str">
            <v>CONSORZIO AGRARIO SIENA SCARL</v>
          </cell>
          <cell r="D1491">
            <v>42613</v>
          </cell>
          <cell r="E1491" t="str">
            <v>526-2016028FD</v>
          </cell>
          <cell r="F1491">
            <v>42621</v>
          </cell>
          <cell r="G1491">
            <v>180.21</v>
          </cell>
          <cell r="H1491">
            <v>180.21</v>
          </cell>
          <cell r="I1491">
            <v>0</v>
          </cell>
          <cell r="J1491">
            <v>42640</v>
          </cell>
          <cell r="K1491">
            <v>30</v>
          </cell>
          <cell r="L1491">
            <v>42370</v>
          </cell>
          <cell r="M1491">
            <v>42735</v>
          </cell>
          <cell r="N1491">
            <v>0</v>
          </cell>
          <cell r="P1491">
            <v>0</v>
          </cell>
          <cell r="Q1491">
            <v>19</v>
          </cell>
          <cell r="R1491" t="str">
            <v>S</v>
          </cell>
          <cell r="S1491">
            <v>0</v>
          </cell>
          <cell r="T1491">
            <v>27</v>
          </cell>
          <cell r="U1491">
            <v>3423.99</v>
          </cell>
          <cell r="V1491">
            <v>4865.67</v>
          </cell>
          <cell r="W1491">
            <v>-11</v>
          </cell>
          <cell r="X1491">
            <v>-1982.31</v>
          </cell>
        </row>
        <row r="1492">
          <cell r="A1492">
            <v>2016</v>
          </cell>
          <cell r="B1492">
            <v>13119</v>
          </cell>
          <cell r="C1492" t="str">
            <v>LIQUIGAS SPA</v>
          </cell>
          <cell r="D1492">
            <v>42613</v>
          </cell>
          <cell r="E1492" t="str">
            <v>45888000353</v>
          </cell>
          <cell r="F1492">
            <v>42622</v>
          </cell>
          <cell r="G1492">
            <v>94.22</v>
          </cell>
          <cell r="H1492">
            <v>94.22</v>
          </cell>
          <cell r="I1492">
            <v>0</v>
          </cell>
          <cell r="J1492">
            <v>42640</v>
          </cell>
          <cell r="K1492">
            <v>30</v>
          </cell>
          <cell r="L1492">
            <v>42370</v>
          </cell>
          <cell r="M1492">
            <v>42735</v>
          </cell>
          <cell r="N1492">
            <v>0</v>
          </cell>
          <cell r="P1492">
            <v>0</v>
          </cell>
          <cell r="Q1492">
            <v>18</v>
          </cell>
          <cell r="R1492" t="str">
            <v>S</v>
          </cell>
          <cell r="S1492">
            <v>0</v>
          </cell>
          <cell r="T1492">
            <v>27</v>
          </cell>
          <cell r="U1492">
            <v>1695.96</v>
          </cell>
          <cell r="V1492">
            <v>2543.94</v>
          </cell>
          <cell r="W1492">
            <v>-12</v>
          </cell>
          <cell r="X1492">
            <v>-1130.6400000000001</v>
          </cell>
        </row>
        <row r="1493">
          <cell r="A1493">
            <v>2016</v>
          </cell>
          <cell r="B1493">
            <v>13130</v>
          </cell>
          <cell r="C1493" t="str">
            <v>ENEL ENERGIA S.P.A.</v>
          </cell>
          <cell r="D1493">
            <v>42621</v>
          </cell>
          <cell r="E1493" t="str">
            <v>004701171734</v>
          </cell>
          <cell r="F1493">
            <v>42625</v>
          </cell>
          <cell r="G1493">
            <v>260.83999999999997</v>
          </cell>
          <cell r="H1493">
            <v>260.83999999999997</v>
          </cell>
          <cell r="I1493">
            <v>0</v>
          </cell>
          <cell r="J1493">
            <v>42640</v>
          </cell>
          <cell r="K1493">
            <v>30</v>
          </cell>
          <cell r="L1493">
            <v>42370</v>
          </cell>
          <cell r="M1493">
            <v>42735</v>
          </cell>
          <cell r="N1493">
            <v>0</v>
          </cell>
          <cell r="P1493">
            <v>0</v>
          </cell>
          <cell r="Q1493">
            <v>15</v>
          </cell>
          <cell r="R1493" t="str">
            <v>S</v>
          </cell>
          <cell r="S1493">
            <v>0</v>
          </cell>
          <cell r="T1493">
            <v>19</v>
          </cell>
          <cell r="U1493">
            <v>3912.6</v>
          </cell>
          <cell r="V1493">
            <v>4955.96</v>
          </cell>
          <cell r="W1493">
            <v>-15</v>
          </cell>
          <cell r="X1493">
            <v>-3912.6</v>
          </cell>
        </row>
        <row r="1494">
          <cell r="A1494">
            <v>2016</v>
          </cell>
          <cell r="B1494">
            <v>13197</v>
          </cell>
          <cell r="C1494" t="str">
            <v>PIERANGIOLI GUIDO IMPR.EDILE</v>
          </cell>
          <cell r="D1494">
            <v>42622</v>
          </cell>
          <cell r="E1494" t="str">
            <v>2/3</v>
          </cell>
          <cell r="F1494">
            <v>42626</v>
          </cell>
          <cell r="G1494">
            <v>427</v>
          </cell>
          <cell r="H1494">
            <v>427</v>
          </cell>
          <cell r="I1494">
            <v>0</v>
          </cell>
          <cell r="J1494">
            <v>42640</v>
          </cell>
          <cell r="K1494">
            <v>30</v>
          </cell>
          <cell r="L1494">
            <v>42370</v>
          </cell>
          <cell r="M1494">
            <v>42735</v>
          </cell>
          <cell r="N1494">
            <v>0</v>
          </cell>
          <cell r="P1494">
            <v>0</v>
          </cell>
          <cell r="Q1494">
            <v>14</v>
          </cell>
          <cell r="R1494" t="str">
            <v>S</v>
          </cell>
          <cell r="S1494">
            <v>0</v>
          </cell>
          <cell r="T1494">
            <v>18</v>
          </cell>
          <cell r="U1494">
            <v>5978</v>
          </cell>
          <cell r="V1494">
            <v>7686</v>
          </cell>
          <cell r="W1494">
            <v>-16</v>
          </cell>
          <cell r="X1494">
            <v>-6832</v>
          </cell>
        </row>
        <row r="1495">
          <cell r="A1495">
            <v>2016</v>
          </cell>
          <cell r="B1495">
            <v>13196</v>
          </cell>
          <cell r="C1495" t="str">
            <v>POSTE ITALIANE SPA</v>
          </cell>
          <cell r="D1495">
            <v>42625</v>
          </cell>
          <cell r="E1495" t="str">
            <v>8716251946</v>
          </cell>
          <cell r="F1495">
            <v>42626</v>
          </cell>
          <cell r="G1495">
            <v>1931.05</v>
          </cell>
          <cell r="H1495">
            <v>1931.05</v>
          </cell>
          <cell r="I1495">
            <v>0</v>
          </cell>
          <cell r="J1495">
            <v>42640</v>
          </cell>
          <cell r="K1495">
            <v>30</v>
          </cell>
          <cell r="L1495">
            <v>42370</v>
          </cell>
          <cell r="M1495">
            <v>42735</v>
          </cell>
          <cell r="N1495">
            <v>0</v>
          </cell>
          <cell r="P1495">
            <v>0</v>
          </cell>
          <cell r="Q1495">
            <v>14</v>
          </cell>
          <cell r="R1495" t="str">
            <v>S</v>
          </cell>
          <cell r="S1495">
            <v>0</v>
          </cell>
          <cell r="T1495">
            <v>15</v>
          </cell>
          <cell r="U1495">
            <v>27034.7</v>
          </cell>
          <cell r="V1495">
            <v>28965.75</v>
          </cell>
          <cell r="W1495">
            <v>-16</v>
          </cell>
          <cell r="X1495">
            <v>-30896.799999999999</v>
          </cell>
        </row>
        <row r="1496">
          <cell r="A1496">
            <v>2016</v>
          </cell>
          <cell r="B1496">
            <v>13282</v>
          </cell>
          <cell r="C1496" t="str">
            <v>POSTE ITALIANE SPA</v>
          </cell>
          <cell r="D1496">
            <v>42626</v>
          </cell>
          <cell r="E1496" t="str">
            <v>8716254932</v>
          </cell>
          <cell r="F1496">
            <v>42627</v>
          </cell>
          <cell r="G1496">
            <v>161.65</v>
          </cell>
          <cell r="H1496">
            <v>161.65</v>
          </cell>
          <cell r="I1496">
            <v>0</v>
          </cell>
          <cell r="J1496">
            <v>42640</v>
          </cell>
          <cell r="K1496">
            <v>30</v>
          </cell>
          <cell r="L1496">
            <v>42370</v>
          </cell>
          <cell r="M1496">
            <v>42735</v>
          </cell>
          <cell r="N1496">
            <v>0</v>
          </cell>
          <cell r="P1496">
            <v>0</v>
          </cell>
          <cell r="Q1496">
            <v>13</v>
          </cell>
          <cell r="R1496" t="str">
            <v>S</v>
          </cell>
          <cell r="S1496">
            <v>0</v>
          </cell>
          <cell r="T1496">
            <v>14</v>
          </cell>
          <cell r="U1496">
            <v>2101.4499999999998</v>
          </cell>
          <cell r="V1496">
            <v>2263.1</v>
          </cell>
          <cell r="W1496">
            <v>-17</v>
          </cell>
          <cell r="X1496">
            <v>-2748.05</v>
          </cell>
        </row>
        <row r="1497">
          <cell r="A1497">
            <v>2016</v>
          </cell>
          <cell r="B1497">
            <v>13536</v>
          </cell>
          <cell r="C1497" t="str">
            <v>IMEP ELETTROFORNITURE SRL</v>
          </cell>
          <cell r="D1497">
            <v>42628</v>
          </cell>
          <cell r="E1497" t="str">
            <v>1300026494</v>
          </cell>
          <cell r="F1497">
            <v>42629</v>
          </cell>
          <cell r="G1497">
            <v>274.06</v>
          </cell>
          <cell r="H1497">
            <v>274.06</v>
          </cell>
          <cell r="I1497">
            <v>0</v>
          </cell>
          <cell r="J1497">
            <v>42640</v>
          </cell>
          <cell r="K1497">
            <v>30</v>
          </cell>
          <cell r="L1497">
            <v>42370</v>
          </cell>
          <cell r="M1497">
            <v>42735</v>
          </cell>
          <cell r="N1497">
            <v>0</v>
          </cell>
          <cell r="P1497">
            <v>0</v>
          </cell>
          <cell r="Q1497">
            <v>11</v>
          </cell>
          <cell r="R1497" t="str">
            <v>S</v>
          </cell>
          <cell r="S1497">
            <v>0</v>
          </cell>
          <cell r="T1497">
            <v>12</v>
          </cell>
          <cell r="U1497">
            <v>3014.66</v>
          </cell>
          <cell r="V1497">
            <v>3288.72</v>
          </cell>
          <cell r="W1497">
            <v>-19</v>
          </cell>
          <cell r="X1497">
            <v>-5207.1400000000003</v>
          </cell>
        </row>
        <row r="1498">
          <cell r="A1498">
            <v>2016</v>
          </cell>
          <cell r="B1498">
            <v>13589</v>
          </cell>
          <cell r="C1498" t="str">
            <v>TECNOLOGIE SRL     .</v>
          </cell>
          <cell r="D1498">
            <v>42613</v>
          </cell>
          <cell r="E1498" t="str">
            <v>P-245</v>
          </cell>
          <cell r="F1498">
            <v>42632</v>
          </cell>
          <cell r="G1498">
            <v>473.81</v>
          </cell>
          <cell r="H1498">
            <v>473.81</v>
          </cell>
          <cell r="I1498">
            <v>0</v>
          </cell>
          <cell r="J1498">
            <v>42640</v>
          </cell>
          <cell r="K1498">
            <v>30</v>
          </cell>
          <cell r="L1498">
            <v>42370</v>
          </cell>
          <cell r="M1498">
            <v>42735</v>
          </cell>
          <cell r="N1498">
            <v>0</v>
          </cell>
          <cell r="P1498">
            <v>0</v>
          </cell>
          <cell r="Q1498">
            <v>8</v>
          </cell>
          <cell r="R1498" t="str">
            <v>S</v>
          </cell>
          <cell r="S1498">
            <v>0</v>
          </cell>
          <cell r="T1498">
            <v>27</v>
          </cell>
          <cell r="U1498">
            <v>3790.48</v>
          </cell>
          <cell r="V1498">
            <v>12792.87</v>
          </cell>
          <cell r="W1498">
            <v>-22</v>
          </cell>
          <cell r="X1498">
            <v>-10423.82</v>
          </cell>
        </row>
        <row r="1499">
          <cell r="A1499">
            <v>2016</v>
          </cell>
          <cell r="B1499">
            <v>13591</v>
          </cell>
          <cell r="C1499" t="str">
            <v>TECNOLOGIE SRL     .</v>
          </cell>
          <cell r="D1499">
            <v>42613</v>
          </cell>
          <cell r="E1499" t="str">
            <v>P-246</v>
          </cell>
          <cell r="F1499">
            <v>42632</v>
          </cell>
          <cell r="G1499">
            <v>734.83</v>
          </cell>
          <cell r="H1499">
            <v>734.83</v>
          </cell>
          <cell r="I1499">
            <v>0</v>
          </cell>
          <cell r="J1499">
            <v>42640</v>
          </cell>
          <cell r="K1499">
            <v>30</v>
          </cell>
          <cell r="L1499">
            <v>42370</v>
          </cell>
          <cell r="M1499">
            <v>42735</v>
          </cell>
          <cell r="N1499">
            <v>0</v>
          </cell>
          <cell r="P1499">
            <v>0</v>
          </cell>
          <cell r="Q1499">
            <v>8</v>
          </cell>
          <cell r="R1499" t="str">
            <v>S</v>
          </cell>
          <cell r="S1499">
            <v>0</v>
          </cell>
          <cell r="T1499">
            <v>27</v>
          </cell>
          <cell r="U1499">
            <v>5878.64</v>
          </cell>
          <cell r="V1499">
            <v>19840.41</v>
          </cell>
          <cell r="W1499">
            <v>-22</v>
          </cell>
          <cell r="X1499">
            <v>-16166.26</v>
          </cell>
        </row>
        <row r="1500">
          <cell r="A1500">
            <v>2016</v>
          </cell>
          <cell r="B1500">
            <v>13695</v>
          </cell>
          <cell r="C1500" t="str">
            <v>ANDREANI TRIBUTI S.R.L.</v>
          </cell>
          <cell r="D1500">
            <v>42632</v>
          </cell>
          <cell r="E1500" t="str">
            <v>1372/PA</v>
          </cell>
          <cell r="F1500">
            <v>42634</v>
          </cell>
          <cell r="G1500">
            <v>554.44000000000005</v>
          </cell>
          <cell r="H1500">
            <v>554.44000000000005</v>
          </cell>
          <cell r="I1500">
            <v>0</v>
          </cell>
          <cell r="J1500">
            <v>42640</v>
          </cell>
          <cell r="K1500">
            <v>30</v>
          </cell>
          <cell r="L1500">
            <v>42370</v>
          </cell>
          <cell r="M1500">
            <v>42735</v>
          </cell>
          <cell r="N1500">
            <v>0</v>
          </cell>
          <cell r="P1500">
            <v>0</v>
          </cell>
          <cell r="Q1500">
            <v>6</v>
          </cell>
          <cell r="R1500" t="str">
            <v>S</v>
          </cell>
          <cell r="S1500">
            <v>0</v>
          </cell>
          <cell r="T1500">
            <v>8</v>
          </cell>
          <cell r="U1500">
            <v>3326.64</v>
          </cell>
          <cell r="V1500">
            <v>4435.5200000000004</v>
          </cell>
          <cell r="W1500">
            <v>-24</v>
          </cell>
          <cell r="X1500">
            <v>-13306.56</v>
          </cell>
        </row>
        <row r="1501">
          <cell r="A1501">
            <v>2016</v>
          </cell>
          <cell r="B1501">
            <v>13696</v>
          </cell>
          <cell r="C1501" t="str">
            <v>MAGGIOLI SPA</v>
          </cell>
          <cell r="D1501">
            <v>42632</v>
          </cell>
          <cell r="E1501" t="str">
            <v>0002133963</v>
          </cell>
          <cell r="F1501">
            <v>42634</v>
          </cell>
          <cell r="G1501">
            <v>207.4</v>
          </cell>
          <cell r="H1501">
            <v>207.4</v>
          </cell>
          <cell r="I1501">
            <v>0</v>
          </cell>
          <cell r="J1501">
            <v>42640</v>
          </cell>
          <cell r="K1501">
            <v>30</v>
          </cell>
          <cell r="L1501">
            <v>42370</v>
          </cell>
          <cell r="M1501">
            <v>42735</v>
          </cell>
          <cell r="N1501">
            <v>0</v>
          </cell>
          <cell r="P1501">
            <v>0</v>
          </cell>
          <cell r="Q1501">
            <v>6</v>
          </cell>
          <cell r="R1501" t="str">
            <v>S</v>
          </cell>
          <cell r="S1501">
            <v>0</v>
          </cell>
          <cell r="T1501">
            <v>8</v>
          </cell>
          <cell r="U1501">
            <v>1244.4000000000001</v>
          </cell>
          <cell r="V1501">
            <v>1659.2</v>
          </cell>
          <cell r="W1501">
            <v>-24</v>
          </cell>
          <cell r="X1501">
            <v>-4977.6000000000004</v>
          </cell>
        </row>
        <row r="1502">
          <cell r="A1502">
            <v>2016</v>
          </cell>
          <cell r="B1502">
            <v>13697</v>
          </cell>
          <cell r="C1502" t="str">
            <v>MAGGIOLI SPA</v>
          </cell>
          <cell r="D1502">
            <v>42632</v>
          </cell>
          <cell r="E1502" t="str">
            <v>0002133964</v>
          </cell>
          <cell r="F1502">
            <v>42634</v>
          </cell>
          <cell r="G1502">
            <v>169.49</v>
          </cell>
          <cell r="H1502">
            <v>169.49</v>
          </cell>
          <cell r="I1502">
            <v>0</v>
          </cell>
          <cell r="J1502">
            <v>42640</v>
          </cell>
          <cell r="K1502">
            <v>30</v>
          </cell>
          <cell r="L1502">
            <v>42370</v>
          </cell>
          <cell r="M1502">
            <v>42735</v>
          </cell>
          <cell r="N1502">
            <v>0</v>
          </cell>
          <cell r="P1502">
            <v>0</v>
          </cell>
          <cell r="Q1502">
            <v>6</v>
          </cell>
          <cell r="R1502" t="str">
            <v>S</v>
          </cell>
          <cell r="S1502">
            <v>0</v>
          </cell>
          <cell r="T1502">
            <v>8</v>
          </cell>
          <cell r="U1502">
            <v>1016.94</v>
          </cell>
          <cell r="V1502">
            <v>1355.92</v>
          </cell>
          <cell r="W1502">
            <v>-24</v>
          </cell>
          <cell r="X1502">
            <v>-4067.76</v>
          </cell>
        </row>
        <row r="1503">
          <cell r="A1503">
            <v>2016</v>
          </cell>
          <cell r="B1503">
            <v>12577</v>
          </cell>
          <cell r="C1503" t="str">
            <v>Asfalto Point srl</v>
          </cell>
          <cell r="D1503">
            <v>42613</v>
          </cell>
          <cell r="E1503" t="str">
            <v>FATTPA 11_16</v>
          </cell>
          <cell r="F1503">
            <v>42613</v>
          </cell>
          <cell r="G1503">
            <v>32454.6</v>
          </cell>
          <cell r="H1503">
            <v>30454.6</v>
          </cell>
          <cell r="I1503">
            <v>0</v>
          </cell>
          <cell r="J1503">
            <v>42641</v>
          </cell>
          <cell r="K1503">
            <v>30</v>
          </cell>
          <cell r="L1503">
            <v>42370</v>
          </cell>
          <cell r="M1503">
            <v>42735</v>
          </cell>
          <cell r="N1503">
            <v>0</v>
          </cell>
          <cell r="P1503">
            <v>0</v>
          </cell>
          <cell r="Q1503">
            <v>0</v>
          </cell>
          <cell r="R1503" t="str">
            <v>N</v>
          </cell>
          <cell r="S1503">
            <v>2000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</row>
        <row r="1504">
          <cell r="A1504">
            <v>2016</v>
          </cell>
          <cell r="B1504">
            <v>13186</v>
          </cell>
          <cell r="C1504" t="str">
            <v>TIP.LA STELLA DI MACHETTI R&amp;F</v>
          </cell>
          <cell r="D1504">
            <v>42615</v>
          </cell>
          <cell r="E1504" t="str">
            <v>00005</v>
          </cell>
          <cell r="F1504">
            <v>42625</v>
          </cell>
          <cell r="G1504">
            <v>109.8</v>
          </cell>
          <cell r="H1504">
            <v>109.8</v>
          </cell>
          <cell r="I1504">
            <v>0</v>
          </cell>
          <cell r="J1504">
            <v>42641</v>
          </cell>
          <cell r="K1504">
            <v>30</v>
          </cell>
          <cell r="L1504">
            <v>42370</v>
          </cell>
          <cell r="M1504">
            <v>42735</v>
          </cell>
          <cell r="N1504">
            <v>0</v>
          </cell>
          <cell r="P1504">
            <v>0</v>
          </cell>
          <cell r="Q1504">
            <v>16</v>
          </cell>
          <cell r="R1504" t="str">
            <v>S</v>
          </cell>
          <cell r="S1504">
            <v>0</v>
          </cell>
          <cell r="T1504">
            <v>26</v>
          </cell>
          <cell r="U1504">
            <v>1756.8</v>
          </cell>
          <cell r="V1504">
            <v>2854.8</v>
          </cell>
          <cell r="W1504">
            <v>-14</v>
          </cell>
          <cell r="X1504">
            <v>-1537.2</v>
          </cell>
        </row>
        <row r="1505">
          <cell r="A1505">
            <v>2016</v>
          </cell>
          <cell r="B1505">
            <v>13787</v>
          </cell>
          <cell r="C1505" t="str">
            <v>ESSEPI INFORMATICA</v>
          </cell>
          <cell r="D1505">
            <v>42635</v>
          </cell>
          <cell r="E1505" t="str">
            <v>4</v>
          </cell>
          <cell r="F1505">
            <v>42635</v>
          </cell>
          <cell r="G1505">
            <v>2318</v>
          </cell>
          <cell r="H1505">
            <v>2318</v>
          </cell>
          <cell r="I1505">
            <v>0</v>
          </cell>
          <cell r="J1505">
            <v>42641</v>
          </cell>
          <cell r="K1505">
            <v>30</v>
          </cell>
          <cell r="L1505">
            <v>42370</v>
          </cell>
          <cell r="M1505">
            <v>42735</v>
          </cell>
          <cell r="N1505">
            <v>0</v>
          </cell>
          <cell r="P1505">
            <v>0</v>
          </cell>
          <cell r="Q1505">
            <v>6</v>
          </cell>
          <cell r="R1505" t="str">
            <v>S</v>
          </cell>
          <cell r="S1505">
            <v>0</v>
          </cell>
          <cell r="T1505">
            <v>6</v>
          </cell>
          <cell r="U1505">
            <v>13908</v>
          </cell>
          <cell r="V1505">
            <v>13908</v>
          </cell>
          <cell r="W1505">
            <v>-24</v>
          </cell>
          <cell r="X1505">
            <v>-55632</v>
          </cell>
        </row>
        <row r="1506">
          <cell r="A1506">
            <v>2016</v>
          </cell>
          <cell r="B1506">
            <v>13786</v>
          </cell>
          <cell r="C1506" t="str">
            <v>ESSEPI INFORMATICA</v>
          </cell>
          <cell r="D1506">
            <v>42635</v>
          </cell>
          <cell r="E1506" t="str">
            <v>5</v>
          </cell>
          <cell r="F1506">
            <v>42635</v>
          </cell>
          <cell r="G1506">
            <v>3294</v>
          </cell>
          <cell r="H1506">
            <v>3294</v>
          </cell>
          <cell r="I1506">
            <v>0</v>
          </cell>
          <cell r="J1506">
            <v>42641</v>
          </cell>
          <cell r="K1506">
            <v>30</v>
          </cell>
          <cell r="L1506">
            <v>42370</v>
          </cell>
          <cell r="M1506">
            <v>42735</v>
          </cell>
          <cell r="N1506">
            <v>0</v>
          </cell>
          <cell r="P1506">
            <v>0</v>
          </cell>
          <cell r="Q1506">
            <v>6</v>
          </cell>
          <cell r="R1506" t="str">
            <v>S</v>
          </cell>
          <cell r="S1506">
            <v>0</v>
          </cell>
          <cell r="T1506">
            <v>6</v>
          </cell>
          <cell r="U1506">
            <v>19764</v>
          </cell>
          <cell r="V1506">
            <v>19764</v>
          </cell>
          <cell r="W1506">
            <v>-24</v>
          </cell>
          <cell r="X1506">
            <v>-79056</v>
          </cell>
        </row>
        <row r="1507">
          <cell r="A1507">
            <v>2016</v>
          </cell>
          <cell r="B1507">
            <v>13945</v>
          </cell>
          <cell r="C1507" t="str">
            <v>ERREBIAN S.P.A.</v>
          </cell>
          <cell r="D1507">
            <v>42639</v>
          </cell>
          <cell r="E1507" t="str">
            <v>V2/568874</v>
          </cell>
          <cell r="F1507">
            <v>42640</v>
          </cell>
          <cell r="G1507">
            <v>525.64</v>
          </cell>
          <cell r="H1507">
            <v>525.64</v>
          </cell>
          <cell r="I1507">
            <v>0</v>
          </cell>
          <cell r="J1507">
            <v>42641</v>
          </cell>
          <cell r="K1507">
            <v>30</v>
          </cell>
          <cell r="L1507">
            <v>42370</v>
          </cell>
          <cell r="M1507">
            <v>42735</v>
          </cell>
          <cell r="N1507">
            <v>0</v>
          </cell>
          <cell r="P1507">
            <v>0</v>
          </cell>
          <cell r="Q1507">
            <v>1</v>
          </cell>
          <cell r="R1507" t="str">
            <v>S</v>
          </cell>
          <cell r="S1507">
            <v>0</v>
          </cell>
          <cell r="T1507">
            <v>2</v>
          </cell>
          <cell r="U1507">
            <v>525.64</v>
          </cell>
          <cell r="V1507">
            <v>1051.28</v>
          </cell>
          <cell r="W1507">
            <v>-29</v>
          </cell>
          <cell r="X1507">
            <v>-15243.56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topLeftCell="A16" workbookViewId="0">
      <selection activeCell="M31" sqref="M31"/>
    </sheetView>
  </sheetViews>
  <sheetFormatPr defaultRowHeight="15"/>
  <cols>
    <col min="1" max="1" width="12.7109375" style="1" customWidth="1"/>
    <col min="2" max="2" width="18.85546875" style="1" customWidth="1"/>
    <col min="3" max="3" width="21.7109375" style="1" customWidth="1"/>
    <col min="4" max="4" width="21.85546875" style="1" customWidth="1"/>
    <col min="5" max="5" width="22.7109375" style="1" customWidth="1"/>
    <col min="6" max="6" width="24.85546875" style="1" customWidth="1"/>
    <col min="7" max="7" width="20.5703125" style="1" customWidth="1"/>
    <col min="8" max="16384" width="9.140625" style="1"/>
  </cols>
  <sheetData>
    <row r="1" spans="1:7">
      <c r="A1" s="16" t="s">
        <v>27</v>
      </c>
      <c r="B1" s="17"/>
      <c r="C1" s="17"/>
      <c r="D1" s="17"/>
      <c r="E1" s="17"/>
      <c r="F1" s="17"/>
      <c r="G1" s="18"/>
    </row>
    <row r="2" spans="1:7">
      <c r="A2" s="19"/>
      <c r="B2" s="4"/>
      <c r="C2" s="4"/>
      <c r="D2" s="4"/>
      <c r="E2" s="4"/>
      <c r="F2" s="4"/>
      <c r="G2" s="20"/>
    </row>
    <row r="3" spans="1:7" ht="36" customHeight="1">
      <c r="A3" s="2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0"/>
    </row>
    <row r="4" spans="1:7" ht="16.5" customHeight="1">
      <c r="A4" s="22">
        <v>413</v>
      </c>
      <c r="B4" s="3">
        <v>257</v>
      </c>
      <c r="C4" s="3">
        <v>145</v>
      </c>
      <c r="D4" s="3">
        <v>8</v>
      </c>
      <c r="E4" s="3">
        <v>3</v>
      </c>
      <c r="F4" s="3">
        <v>2</v>
      </c>
      <c r="G4" s="20"/>
    </row>
    <row r="5" spans="1:7" ht="8.25" customHeight="1">
      <c r="A5" s="19"/>
      <c r="B5" s="4"/>
      <c r="C5" s="4"/>
      <c r="D5" s="4"/>
      <c r="E5" s="4"/>
      <c r="F5" s="4"/>
      <c r="G5" s="20"/>
    </row>
    <row r="6" spans="1:7" ht="18">
      <c r="A6" s="23" t="s">
        <v>7</v>
      </c>
      <c r="B6" s="5"/>
      <c r="C6" s="5"/>
      <c r="D6" s="5"/>
      <c r="E6" s="5"/>
      <c r="F6" s="5"/>
      <c r="G6" s="24"/>
    </row>
    <row r="7" spans="1:7" ht="78" customHeight="1">
      <c r="A7" s="25" t="s">
        <v>0</v>
      </c>
      <c r="B7" s="6" t="s">
        <v>8</v>
      </c>
      <c r="C7" s="6" t="s">
        <v>9</v>
      </c>
      <c r="D7" s="6" t="s">
        <v>10</v>
      </c>
      <c r="E7" s="7" t="s">
        <v>11</v>
      </c>
      <c r="F7" s="7" t="s">
        <v>12</v>
      </c>
      <c r="G7" s="26" t="s">
        <v>13</v>
      </c>
    </row>
    <row r="8" spans="1:7">
      <c r="A8" s="27">
        <v>15.93</v>
      </c>
      <c r="B8" s="8">
        <v>37.64</v>
      </c>
      <c r="C8" s="8">
        <v>70.5</v>
      </c>
      <c r="D8" s="8">
        <v>150.88999999999999</v>
      </c>
      <c r="E8" s="9">
        <v>20.57</v>
      </c>
      <c r="F8" s="9">
        <v>25.3</v>
      </c>
      <c r="G8" s="28">
        <v>-9.43</v>
      </c>
    </row>
    <row r="9" spans="1:7" ht="9.75" customHeight="1">
      <c r="A9" s="19"/>
      <c r="B9" s="4"/>
      <c r="C9" s="4"/>
      <c r="D9" s="4"/>
      <c r="E9" s="4"/>
      <c r="F9" s="4"/>
      <c r="G9" s="20"/>
    </row>
    <row r="10" spans="1:7">
      <c r="A10" s="19"/>
      <c r="B10" s="4"/>
      <c r="C10" s="4"/>
      <c r="D10" s="10" t="s">
        <v>14</v>
      </c>
      <c r="E10" s="11">
        <v>30</v>
      </c>
      <c r="F10" s="11">
        <v>30</v>
      </c>
      <c r="G10" s="20"/>
    </row>
    <row r="11" spans="1:7" ht="9" customHeight="1">
      <c r="A11" s="19"/>
      <c r="B11" s="4"/>
      <c r="C11" s="4"/>
      <c r="D11" s="4"/>
      <c r="E11" s="4"/>
      <c r="F11" s="4"/>
      <c r="G11" s="20"/>
    </row>
    <row r="12" spans="1:7">
      <c r="A12" s="19"/>
      <c r="B12" s="4"/>
      <c r="C12" s="4"/>
      <c r="D12" s="10" t="s">
        <v>15</v>
      </c>
      <c r="E12" s="12">
        <v>-9.43</v>
      </c>
      <c r="F12" s="12">
        <v>-4.7</v>
      </c>
      <c r="G12" s="20"/>
    </row>
    <row r="13" spans="1:7">
      <c r="A13" s="19"/>
      <c r="B13" s="4"/>
      <c r="C13" s="4"/>
      <c r="D13" s="4"/>
      <c r="E13" s="4"/>
      <c r="F13" s="4"/>
      <c r="G13" s="20"/>
    </row>
    <row r="14" spans="1:7" ht="18">
      <c r="A14" s="29" t="s">
        <v>16</v>
      </c>
      <c r="B14" s="13"/>
      <c r="C14" s="13"/>
      <c r="D14" s="13"/>
      <c r="E14" s="13"/>
      <c r="F14" s="13"/>
      <c r="G14" s="30"/>
    </row>
    <row r="15" spans="1:7" ht="69" customHeight="1">
      <c r="A15" s="25" t="s">
        <v>17</v>
      </c>
      <c r="B15" s="6" t="s">
        <v>0</v>
      </c>
      <c r="C15" s="6" t="s">
        <v>8</v>
      </c>
      <c r="D15" s="6" t="s">
        <v>9</v>
      </c>
      <c r="E15" s="6" t="s">
        <v>10</v>
      </c>
      <c r="F15" s="7" t="s">
        <v>11</v>
      </c>
      <c r="G15" s="26" t="s">
        <v>12</v>
      </c>
    </row>
    <row r="16" spans="1:7">
      <c r="A16" s="31" t="s">
        <v>18</v>
      </c>
      <c r="B16" s="14">
        <v>0</v>
      </c>
      <c r="C16" s="14">
        <v>54</v>
      </c>
      <c r="D16" s="14">
        <v>0</v>
      </c>
      <c r="E16" s="14">
        <v>0</v>
      </c>
      <c r="F16" s="15">
        <v>54</v>
      </c>
      <c r="G16" s="32">
        <v>54</v>
      </c>
    </row>
    <row r="17" spans="1:7">
      <c r="A17" s="31" t="s">
        <v>19</v>
      </c>
      <c r="B17" s="14">
        <v>9.92</v>
      </c>
      <c r="C17" s="14">
        <v>42.54</v>
      </c>
      <c r="D17" s="14">
        <v>63.9</v>
      </c>
      <c r="E17" s="14">
        <v>98</v>
      </c>
      <c r="F17" s="15">
        <v>26.72</v>
      </c>
      <c r="G17" s="32">
        <v>34.5</v>
      </c>
    </row>
    <row r="18" spans="1:7">
      <c r="A18" s="31" t="s">
        <v>20</v>
      </c>
      <c r="B18" s="14">
        <v>14.08</v>
      </c>
      <c r="C18" s="14">
        <v>54.24</v>
      </c>
      <c r="D18" s="14">
        <v>72.75</v>
      </c>
      <c r="E18" s="14">
        <v>92</v>
      </c>
      <c r="F18" s="15">
        <v>19.829999999999998</v>
      </c>
      <c r="G18" s="32">
        <v>25.66</v>
      </c>
    </row>
    <row r="19" spans="1:7">
      <c r="A19" s="31" t="s">
        <v>21</v>
      </c>
      <c r="B19" s="14">
        <v>9.14</v>
      </c>
      <c r="C19" s="14">
        <v>48.76</v>
      </c>
      <c r="D19" s="14">
        <v>68.66</v>
      </c>
      <c r="E19" s="14">
        <v>110.38</v>
      </c>
      <c r="F19" s="15">
        <v>14.36</v>
      </c>
      <c r="G19" s="32">
        <v>18.36</v>
      </c>
    </row>
    <row r="20" spans="1:7">
      <c r="A20" s="31" t="s">
        <v>22</v>
      </c>
      <c r="B20" s="14">
        <v>9.35</v>
      </c>
      <c r="C20" s="14">
        <v>36.729999999999997</v>
      </c>
      <c r="D20" s="14">
        <v>71.56</v>
      </c>
      <c r="E20" s="14">
        <v>119.01</v>
      </c>
      <c r="F20" s="15">
        <v>21.18</v>
      </c>
      <c r="G20" s="32">
        <v>24.64</v>
      </c>
    </row>
    <row r="21" spans="1:7">
      <c r="A21" s="31" t="s">
        <v>23</v>
      </c>
      <c r="B21" s="14">
        <v>12.77</v>
      </c>
      <c r="C21" s="14">
        <v>48.84</v>
      </c>
      <c r="D21" s="14">
        <v>0</v>
      </c>
      <c r="E21" s="14">
        <v>104</v>
      </c>
      <c r="F21" s="15">
        <v>15.94</v>
      </c>
      <c r="G21" s="32">
        <v>23.16</v>
      </c>
    </row>
    <row r="22" spans="1:7">
      <c r="A22" s="33" t="s">
        <v>24</v>
      </c>
      <c r="B22" s="8">
        <v>20.52</v>
      </c>
      <c r="C22" s="8">
        <v>34.700000000000003</v>
      </c>
      <c r="D22" s="8">
        <v>0</v>
      </c>
      <c r="E22" s="8">
        <v>144.75</v>
      </c>
      <c r="F22" s="9">
        <v>23.47</v>
      </c>
      <c r="G22" s="28">
        <v>25.58</v>
      </c>
    </row>
    <row r="23" spans="1:7">
      <c r="A23" s="33" t="s">
        <v>25</v>
      </c>
      <c r="B23" s="8">
        <v>14.7</v>
      </c>
      <c r="C23" s="8">
        <v>39.08</v>
      </c>
      <c r="D23" s="8">
        <v>76.48</v>
      </c>
      <c r="E23" s="8">
        <v>424</v>
      </c>
      <c r="F23" s="9">
        <v>21.7</v>
      </c>
      <c r="G23" s="28">
        <v>26.04</v>
      </c>
    </row>
    <row r="24" spans="1:7" ht="15.75" thickBot="1">
      <c r="A24" s="34" t="s">
        <v>26</v>
      </c>
      <c r="B24" s="35">
        <v>12.73</v>
      </c>
      <c r="C24" s="35">
        <v>35.799999999999997</v>
      </c>
      <c r="D24" s="35">
        <v>70.010000000000005</v>
      </c>
      <c r="E24" s="35">
        <v>0</v>
      </c>
      <c r="F24" s="36">
        <v>16.399999999999999</v>
      </c>
      <c r="G24" s="37">
        <v>24.17</v>
      </c>
    </row>
    <row r="27" spans="1:7" ht="24.75" customHeight="1"/>
    <row r="28" spans="1:7" ht="21" customHeight="1"/>
  </sheetData>
  <mergeCells count="3">
    <mergeCell ref="A14:G14"/>
    <mergeCell ref="A6:G6"/>
    <mergeCell ref="A1:G1"/>
  </mergeCells>
  <printOptions horizontalCentered="1" verticalCentered="1"/>
  <pageMargins left="0.2" right="0.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volpi</dc:creator>
  <cp:lastModifiedBy>volpi</cp:lastModifiedBy>
  <cp:lastPrinted>2016-10-04T09:37:54Z</cp:lastPrinted>
  <dcterms:created xsi:type="dcterms:W3CDTF">2016-07-04T12:47:59Z</dcterms:created>
  <dcterms:modified xsi:type="dcterms:W3CDTF">2016-10-04T09:37:58Z</dcterms:modified>
</cp:coreProperties>
</file>